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ITA67\"/>
    </mc:Choice>
  </mc:AlternateContent>
  <xr:revisionPtr revIDLastSave="0" documentId="8_{8EB8A9D5-076D-4CE8-ACC6-F57BB01BC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 มีนาคม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<sst xmlns="http://schemas.openxmlformats.org/spreadsheetml/2006/main" count="694" uniqueCount="254">
  <si>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</si>
  <si>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</si>
  <si>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</si>
  <si>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</si>
  <si>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</si>
  <si>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</si>
  <si>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</si>
  <si>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</si>
  <si>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</si>
  <si>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</si>
  <si>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</si>
  <si>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</si>
  <si>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</si>
  <si>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</si>
  <si>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</si>
  <si>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</si>
  <si>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</si>
  <si>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</si>
  <si>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</si>
  <si>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</si>
  <si>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</si>
  <si>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</si>
  <si>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</si>
  <si>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</si>
  <si>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</si>
  <si>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</si>
  <si>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</si>
  <si>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</si>
  <si>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</si>
  <si>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</si>
  <si>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</si>
  <si>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</si>
  <si>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</si>
  <si>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</si>
  <si>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</si>
  <si>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</si>
  <si>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</si>
  <si>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</si>
  <si>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</si>
  <si>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</si>
  <si>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</si>
  <si>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</si>
  <si>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</si>
  <si>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</si>
  <si>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</si>
  <si>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</si>
  <si>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</si>
  <si>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</si>
  <si>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</si>
  <si>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</si>
  <si>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</si>
  <si>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</si>
  <si>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</si>
  <si>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</si>
  <si>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</si>
  <si>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</si>
  <si>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</si>
  <si>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</si>
  <si>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</si>
  <si>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</si>
  <si>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</si>
  <si>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</si>
  <si>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</si>
  <si>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</si>
  <si>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</si>
  <si>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</si>
  <si>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</si>
  <si>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</si>
  <si>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</si>
  <si>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</si>
  <si>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</si>
  <si>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</si>
  <si>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</si>
  <si>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</si>
  <si>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</si>
  <si>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</si>
  <si>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</si>
  <si>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</si>
  <si>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</si>
  <si>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</si>
  <si>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</si>
  <si>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</si>
  <si>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</si>
  <si>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</si>
  <si>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</si>
  <si>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</si>
  <si>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</si>
  <si>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</si>
  <si>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</si>
  <si>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</si>
  <si>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</si>
  <si>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</si>
  <si>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</si>
  <si>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</si>
  <si>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</si>
  <si>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</si>
  <si>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</si>
  <si>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</si>
  <si>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</si>
  <si>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</si>
  <si>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</si>
  <si>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</si>
  <si>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</si>
  <si>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</si>
  <si>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</si>
  <si>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</si>
  <si>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</si>
  <si>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</si>
  <si>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</si>
  <si>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</si>
  <si>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</si>
  <si>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</si>
  <si>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</si>
  <si>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</si>
  <si>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</si>
  <si>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</si>
  <si>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</si>
  <si>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</si>
  <si>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</si>
  <si>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</si>
  <si>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</si>
  <si>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</si>
  <si>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</si>
  <si>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</si>
  <si>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</si>
  <si>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</si>
  <si>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</si>
  <si>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</si>
  <si>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</si>
  <si>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</si>
  <si>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</si>
  <si>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</si>
  <si>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กะเปอร์</t>
  </si>
  <si>
    <t>พ.ร.บ. งบประมาณรายจ่าย</t>
  </si>
  <si>
    <t>วิธีเฉพาะเจาะจง</t>
  </si>
  <si>
    <t>สิ้นสุดสัญญา</t>
  </si>
  <si>
    <t>ร้านมงคลอิควิปเม้นท์</t>
  </si>
  <si>
    <t>4/2567</t>
  </si>
  <si>
    <t>6/2567</t>
  </si>
  <si>
    <t>วัสดุคอมพิวเตอร์</t>
  </si>
  <si>
    <t>5/2567</t>
  </si>
  <si>
    <t>3850400163672</t>
  </si>
  <si>
    <t>เทคนิคเซอร์วิส</t>
  </si>
  <si>
    <t>9/2567</t>
  </si>
  <si>
    <t>13/2567</t>
  </si>
  <si>
    <t>วัสดุสำนักงาน</t>
  </si>
  <si>
    <t>14/2567</t>
  </si>
  <si>
    <t>10/2567</t>
  </si>
  <si>
    <t>20/2567</t>
  </si>
  <si>
    <t>วัสดุไฟฟ้าและวิทยุ</t>
  </si>
  <si>
    <t>ฟาร์มาเฮ้าส์ เซ็นเตอร์</t>
  </si>
  <si>
    <t>1/2567</t>
  </si>
  <si>
    <t>0805540000644</t>
  </si>
  <si>
    <t>15/2567</t>
  </si>
  <si>
    <t>7/2567</t>
  </si>
  <si>
    <t>24/2567</t>
  </si>
  <si>
    <t>23/2567</t>
  </si>
  <si>
    <t>1959900315634</t>
  </si>
  <si>
    <t>21/2567</t>
  </si>
  <si>
    <t>3850100248141</t>
  </si>
  <si>
    <t>19/2567</t>
  </si>
  <si>
    <t>1850300034645</t>
  </si>
  <si>
    <t>22/2567</t>
  </si>
  <si>
    <t>27/2567</t>
  </si>
  <si>
    <t>1301700278547</t>
  </si>
  <si>
    <t>28/2567</t>
  </si>
  <si>
    <t>17/2567</t>
  </si>
  <si>
    <t>29/2567</t>
  </si>
  <si>
    <t>25/2567</t>
  </si>
  <si>
    <t>30/2567</t>
  </si>
  <si>
    <t>31/2567</t>
  </si>
  <si>
    <t>3850300130381</t>
  </si>
  <si>
    <t>26/2567</t>
  </si>
  <si>
    <t>วิธีประกาศเชิญชวนทั่วไป</t>
  </si>
  <si>
    <t>2/2567</t>
  </si>
  <si>
    <t>32/2567</t>
  </si>
  <si>
    <t>39/2567</t>
  </si>
  <si>
    <t>0853549000203</t>
  </si>
  <si>
    <t>40/2567</t>
  </si>
  <si>
    <t>45/2567</t>
  </si>
  <si>
    <t>84/2567</t>
  </si>
  <si>
    <t>อยู่ระหว่างกระบวนการจัดซื้อจัดจ้าง</t>
  </si>
  <si>
    <t>วัสดุงานบ้านงานครัว</t>
  </si>
  <si>
    <t>องค์การบริหารส่วนตำบลบ้านนา</t>
  </si>
  <si>
    <t>รายจ่ายเพื่อให้ได้มาซึ่งบริการ</t>
  </si>
  <si>
    <t>โครงการสะพาน คสล.คลองห้วยต้นตอ ซอยชลนิมิตร-ทองหลาง  หมู่ที่ 7 ตำบลเชี่ยวเหลียง  (หมู่ 7 เชี่ยวเหลียง - หมู่ 7 บ้านนา)</t>
  </si>
  <si>
    <t>โครงการสะพาน คสล.คลองห้วยต้นตอ ซอยชลนิมิตร-ทองหลาง  หมู่ที่ 7 ตำบลเชี่ยวเหลียง  (หมู่ 7 เชี่ยวเหลียง - หมู่ 3 บ้านนา)</t>
  </si>
  <si>
    <t>กล้องถ่ายภาพ ระบบดิจิตอล ความละเอียด 20 ล้านพิกเซล</t>
  </si>
  <si>
    <t>เครื่องคอมพิวเตอร์ All In One สำหรับงานประมวลผล, เครื่องคอมพิวเตอร์ สำหรับงานประมวลผล แบบที่ 2 * (จอแสดงภาพขนาดไม่น้อยกว่า 19 นิ้ว), เครื่องคอมพิวเตอร์โน๊ตบุ๊ก สำหรับงานประมวลผล, เครื่องสำรองไฟฟ้า ขนาด 800 VA</t>
  </si>
  <si>
    <t>เครื่องคอมพิวเตอร์โน้ตบุ๊ก สำหรับงานประมวลผล</t>
  </si>
  <si>
    <t>เครื่องตัดหญ้า แบบข้อแข็ง</t>
  </si>
  <si>
    <t>เครื่องสำรองไฟฟ้า ขนาด 1 kVA</t>
  </si>
  <si>
    <t>โครงการส่งนักกีฬาเข้าร่วมการแข่งขันรายการต่าง ๆ</t>
  </si>
  <si>
    <t>คอมพิวเตอร์โน้ตบุ๊ก สำหรับงานสำนักงาน, เครื่องพิมพ์เลเซอร์ หรือ LED สี ชนิด Network แบบที่ 1 (20 หน้า/นาที), เครื่องสำรองไฟฟ้า ขนาด 800 VA</t>
  </si>
  <si>
    <t>โครงการฝึกอบรม/ทบทวนให้แก่อาสาสมัครป้องกันภัยฝ่ายพลเรือน</t>
  </si>
  <si>
    <t>ตู้เก็บแฟ้ม 40 ช่อง, ตู้เหล็ก แบบ 2 บาน</t>
  </si>
  <si>
    <t>วัสดุก่อสร้าง</t>
  </si>
  <si>
    <t>ร้านบ้านอิฐ</t>
  </si>
  <si>
    <t>396 ปริ้น แอนด์ ดีไซน์</t>
  </si>
  <si>
    <t>หจก.เอ็น.ที.คอมพิวเตอร์ แอนด์ ซัพพลาย</t>
  </si>
  <si>
    <t>นายเกษม  สังข์ด้วงยาง</t>
  </si>
  <si>
    <t>นายทิวา ศรีสุบัติ</t>
  </si>
  <si>
    <t>ห้างหุ้นส่วนจำกัด ไฮเวย์ การโยธา</t>
  </si>
  <si>
    <t>ห้างหุ้นส่วนจำกัด สตาร์การดับเพลิง (ประเทศไทย)</t>
  </si>
  <si>
    <t>นายจรุง   บุญทน</t>
  </si>
  <si>
    <t>ระนองเครื่องเย็น</t>
  </si>
  <si>
    <t>ห้างหุ้นส่วนจำกัด ตลาดใหม่ จุ๋มจิ๋ม พลาซ่า</t>
  </si>
  <si>
    <t>นายสมชัย เกื้อสกุล</t>
  </si>
  <si>
    <t>บริษัท เอสพีพี. พาร์ท แอนด์ เซอร์วิส จำกัด</t>
  </si>
  <si>
    <t>เอสพีการยาง</t>
  </si>
  <si>
    <t>ร้านระนองเพาเวอร์</t>
  </si>
  <si>
    <t>นางสาวจิตรา เอี้ยวค่วน</t>
  </si>
  <si>
    <t>บริษัท ทรงพรเจริญ ฮีโน่อันดามัน จำกัด</t>
  </si>
  <si>
    <t>บริษัทระนองวัสดุก่อสร้างจำกัด</t>
  </si>
  <si>
    <t>ร้านต้นปาล์ม</t>
  </si>
  <si>
    <t>บริษัท โตโยต้าระนองผู้จำหน่ายโตโยต้า จำกัด</t>
  </si>
  <si>
    <t>ห้างหุ้นส่วนจำกัด พันธมิตร เซฟตี้</t>
  </si>
  <si>
    <t>ฟ้าใส ดีไซน์</t>
  </si>
  <si>
    <t>บริษัท อุดมพรเฟอร์นิเจอร์ ๒ จำกัด</t>
  </si>
  <si>
    <t>นายสมโชค เกิดสมบัติ</t>
  </si>
  <si>
    <t>บริษัท วัน ไดเมนชั่น จำกัด</t>
  </si>
  <si>
    <t>ห้างหุ้นส่วนจำกัด ระนองออนไลน์</t>
  </si>
  <si>
    <t>นายราชพฤกษ์ ขจรวงค์</t>
  </si>
  <si>
    <t>นายอำคา   สิทธิลักษณ์</t>
  </si>
  <si>
    <t>นายบัณฑิตย์ เตี่ยวหู</t>
  </si>
  <si>
    <t>หนึ่ง ดีไซน์ แอนด์ ซัพพลาย</t>
  </si>
  <si>
    <t>ค่าป้ายประชาสัมพันธ์</t>
  </si>
  <si>
    <t>ค่าซ่อมรถยนต์</t>
  </si>
  <si>
    <t>จ้างซ่อมแซมไฟฟ้าส่องสว่างในเขตพื้นที่ องค์การบริหารส่วนตำบลบ้านนา จำนวน ๗๖ จุด โดยวิธีเฉพาะเจาะจง</t>
  </si>
  <si>
    <t>ค่าซ่อมบำรุงเครื่องปรับอากาศ</t>
  </si>
  <si>
    <t>วัสดุทางการแพทย์</t>
  </si>
  <si>
    <t>ค่าวัสดุสำนักงาน</t>
  </si>
  <si>
    <t>ค่าซ่อมเครื่องจักรกล</t>
  </si>
  <si>
    <t>วัสดุยานพาหนะและขนส่ง</t>
  </si>
  <si>
    <t>ค่าล้างทำคว่ามสะอาดรถยนต์</t>
  </si>
  <si>
    <t>ค่าวัสดุคอมพิวเตอร์</t>
  </si>
  <si>
    <t>ค่าซ่อมแซมเครื่องจักรกล</t>
  </si>
  <si>
    <t>ค่าซ่อมบำรุงเครื่องคอมพิวเตอร์</t>
  </si>
  <si>
    <t>ค่าจ้างซักผ้า</t>
  </si>
  <si>
    <t>3840600181810</t>
  </si>
  <si>
    <t>3850300064940</t>
  </si>
  <si>
    <t>0855560000526</t>
  </si>
  <si>
    <t>0833550002052</t>
  </si>
  <si>
    <t>3800100998213</t>
  </si>
  <si>
    <t>0853560000087</t>
  </si>
  <si>
    <t>0845559007415</t>
  </si>
  <si>
    <t>3530300048301</t>
  </si>
  <si>
    <t>3770200410430</t>
  </si>
  <si>
    <t>1850300045124</t>
  </si>
  <si>
    <t>3801600373205</t>
  </si>
  <si>
    <t>3860800041779</t>
  </si>
  <si>
    <t>3850300061771</t>
  </si>
  <si>
    <t>3850300073086</t>
  </si>
  <si>
    <t>18/2567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</si>
</sst>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0"/>
      <name val="TH Sarabun New"/>
      <family val="2"/>
    </font>
    <font>
      <sz val="16"/>
      <color theme="0"/>
      <name val="TH Sarabun New"/>
      <family val="2"/>
    </font>
    <font>
      <sz val="16"/>
      <color theme="1"/>
      <name val="TH Sarabun New"/>
      <family val="2"/>
    </font>
    <font>
      <sz val="10"/>
      <name val="Arial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8" fillId="0" borderId="0"/>
  </cellStyleXfs>
  <cellXfs count="20">
    <xf numFmtId="0" fontId="0" fillId="0" borderId="0" xfId="0"/>
    <xf numFmtId="0" fontId="1" fillId="0" borderId="1" xfId="0" applyFont="1" applyBorder="1"/>
    <xf numFmtId="0" fontId="3" fillId="0" borderId="0" xfId="0" applyFont="1"/>
    <xf numFmtId="43" fontId="3" fillId="0" borderId="0" xfId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43" fontId="7" fillId="0" borderId="0" xfId="1" applyFont="1"/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15" fontId="7" fillId="0" borderId="0" xfId="0" applyNumberFormat="1" applyFont="1"/>
    <xf numFmtId="4" fontId="3" fillId="0" borderId="0" xfId="0" applyNumberFormat="1" applyFont="1"/>
    <xf numFmtId="4" fontId="9" fillId="0" borderId="0" xfId="0" applyNumberFormat="1" applyFont="1"/>
  </cellXfs>
  <cellStyles count="3">
    <cellStyle name="จุลภาค" xfId="1" builtinId="3"/>
    <cellStyle name="ปกติ" xfId="0" builtinId="0"/>
    <cellStyle name="ปกติ 2" xfId="2" xr:uid="{066323D4-FADE-4CF8-87B6-A07BE3D9EB0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Q1048576" totalsRowShown="0" headerRowDxfId="18" dataDxfId="17">
  <autoFilter ref="A1:Q1048576" xr:uid="{00000000-0009-0000-0100-000002000000}">
    <filterColumn colId="0">
      <customFilters>
        <customFilter operator="notEqual" val=" "/>
      </customFilters>
    </filterColumn>
  </autoFilter>
  <tableColumns count="17">
    <tableColumn id="1" xr3:uid="{00000000-0010-0000-0000-000001000000}" name="ปีงบประมาณ" dataDxfId="16"/>
    <tableColumn id="16" xr3:uid="{00000000-0010-0000-0000-000010000000}" name="ประเภทหน่วยงาน" dataDxfId="15"/>
    <tableColumn id="17" xr3:uid="{00000000-0010-0000-0000-000011000000}" name="กระทรวง" dataDxfId="14"/>
    <tableColumn id="2" xr3:uid="{00000000-0010-0000-0000-000002000000}" name="ชื่อหน่วยงาน" dataDxfId="13"/>
    <tableColumn id="3" xr3:uid="{00000000-0010-0000-0000-000003000000}" name="อำเภอ" dataDxfId="12"/>
    <tableColumn id="4" xr3:uid="{00000000-0010-0000-0000-000004000000}" name="จังหวัด" dataDxfId="11"/>
    <tableColumn id="5" xr3:uid="{00000000-0010-0000-0000-000005000000}" name="งานที่ซื้อหรือจ้าง" dataDxfId="10"/>
    <tableColumn id="6" xr3:uid="{00000000-0010-0000-0000-000006000000}" name="วงเงินงบประมาณที่ได้รับจัดสรร" dataDxfId="9"/>
    <tableColumn id="7" xr3:uid="{00000000-0010-0000-0000-000007000000}" name="แหล่งที่มาของงบประมาณ" dataDxfId="8"/>
    <tableColumn id="8" xr3:uid="{00000000-0010-0000-0000-000008000000}" name="สถานะการจัดซื้อจัดจ้าง" dataDxfId="7"/>
    <tableColumn id="9" xr3:uid="{00000000-0010-0000-0000-000009000000}" name="วิธีการจัดซื้อจัดจ้าง" dataDxfId="6"/>
    <tableColumn id="10" xr3:uid="{00000000-0010-0000-0000-00000A000000}" name="ราคากล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สัญญา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topLeftCell="C1" zoomScale="90" zoomScaleNormal="90" workbookViewId="0">
      <selection activeCell="L39" sqref="L39"/>
    </sheetView>
  </sheetViews>
  <sheetFormatPr defaultColWidth="9" defaultRowHeight="21" zeroHeight="1" x14ac:dyDescent="0.45"/>
  <cols>
    <col min="1" max="1" width="7.125" style="4" customWidth="1"/>
    <col min="2" max="2" width="16.25" style="2" customWidth="1"/>
    <col min="3" max="3" width="13.875" style="2" customWidth="1"/>
    <col min="4" max="4" width="21" style="2" customWidth="1"/>
    <col min="5" max="5" width="7.25" style="4" customWidth="1"/>
    <col min="6" max="6" width="7.5" style="4" customWidth="1"/>
    <col min="7" max="7" width="19" style="4" customWidth="1"/>
    <col min="8" max="8" width="13.25" style="2" customWidth="1"/>
    <col min="9" max="9" width="21.25" style="4" customWidth="1"/>
    <col min="10" max="10" width="12.625" style="4" customWidth="1"/>
    <col min="11" max="11" width="15.25" style="4" customWidth="1"/>
    <col min="12" max="12" width="12.125" style="3" customWidth="1"/>
    <col min="13" max="13" width="18.25" style="2" customWidth="1"/>
    <col min="14" max="14" width="31.5" style="2" customWidth="1"/>
    <col min="15" max="15" width="12.75" style="7" customWidth="1"/>
    <col min="16" max="16" width="15.5" style="2" customWidth="1"/>
    <col min="17" max="17" width="13.625" style="2" customWidth="1"/>
    <col min="18" max="16384" width="9" style="2"/>
  </cols>
  <sheetData>
    <row r="1" spans="1:17" s="11" customFormat="1" ht="24" x14ac:dyDescent="0.55000000000000004">
      <c r="A1" s="8" t="s">
        <v>3</v>
      </c>
      <c r="B1" s="8" t="s">
        <v>15</v>
      </c>
      <c r="C1" s="8" t="s">
        <v>16</v>
      </c>
      <c r="D1" s="8" t="s">
        <v>0</v>
      </c>
      <c r="E1" s="8" t="s">
        <v>1</v>
      </c>
      <c r="F1" s="8" t="s">
        <v>2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9" t="s">
        <v>9</v>
      </c>
      <c r="M1" s="8" t="s">
        <v>10</v>
      </c>
      <c r="N1" s="8" t="s">
        <v>11</v>
      </c>
      <c r="O1" s="10" t="s">
        <v>12</v>
      </c>
      <c r="P1" s="8" t="s">
        <v>13</v>
      </c>
      <c r="Q1" s="8" t="s">
        <v>14</v>
      </c>
    </row>
    <row r="2" spans="1:17" s="13" customFormat="1" ht="24" x14ac:dyDescent="0.55000000000000004">
      <c r="A2" s="12">
        <v>2567</v>
      </c>
      <c r="B2" s="13" t="s">
        <v>62</v>
      </c>
      <c r="C2" s="13" t="s">
        <v>52</v>
      </c>
      <c r="D2" s="13" t="s">
        <v>183</v>
      </c>
      <c r="E2" s="12" t="s">
        <v>132</v>
      </c>
      <c r="F2" s="12" t="s">
        <v>102</v>
      </c>
      <c r="G2" s="12" t="s">
        <v>196</v>
      </c>
      <c r="H2" s="14">
        <v>3727</v>
      </c>
      <c r="I2" s="12" t="s">
        <v>133</v>
      </c>
      <c r="J2" s="12" t="s">
        <v>135</v>
      </c>
      <c r="K2" s="12" t="s">
        <v>134</v>
      </c>
      <c r="L2" s="14">
        <v>3727</v>
      </c>
      <c r="M2" s="15" t="s">
        <v>240</v>
      </c>
      <c r="N2" s="13" t="s">
        <v>197</v>
      </c>
      <c r="O2" s="16" t="s">
        <v>137</v>
      </c>
      <c r="P2" s="17">
        <v>243556</v>
      </c>
      <c r="Q2" s="17">
        <v>24411</v>
      </c>
    </row>
    <row r="3" spans="1:17" s="13" customFormat="1" ht="24" x14ac:dyDescent="0.55000000000000004">
      <c r="A3" s="12">
        <v>2567</v>
      </c>
      <c r="B3" s="13" t="s">
        <v>62</v>
      </c>
      <c r="C3" s="13" t="s">
        <v>52</v>
      </c>
      <c r="D3" s="13" t="s">
        <v>183</v>
      </c>
      <c r="E3" s="12" t="s">
        <v>132</v>
      </c>
      <c r="F3" s="12" t="s">
        <v>102</v>
      </c>
      <c r="G3" s="12" t="s">
        <v>226</v>
      </c>
      <c r="H3" s="14">
        <v>3000</v>
      </c>
      <c r="I3" s="12" t="s">
        <v>133</v>
      </c>
      <c r="J3" s="12" t="s">
        <v>135</v>
      </c>
      <c r="K3" s="12" t="s">
        <v>134</v>
      </c>
      <c r="L3" s="14">
        <v>3000</v>
      </c>
      <c r="M3" s="15" t="s">
        <v>243</v>
      </c>
      <c r="N3" s="13" t="s">
        <v>198</v>
      </c>
      <c r="O3" s="16" t="s">
        <v>138</v>
      </c>
      <c r="P3" s="17">
        <v>243565</v>
      </c>
      <c r="Q3" s="17">
        <v>24424</v>
      </c>
    </row>
    <row r="4" spans="1:17" s="13" customFormat="1" ht="24" x14ac:dyDescent="0.55000000000000004">
      <c r="A4" s="12">
        <v>2567</v>
      </c>
      <c r="B4" s="13" t="s">
        <v>62</v>
      </c>
      <c r="C4" s="13" t="s">
        <v>52</v>
      </c>
      <c r="D4" s="13" t="s">
        <v>183</v>
      </c>
      <c r="E4" s="12" t="s">
        <v>132</v>
      </c>
      <c r="F4" s="12" t="s">
        <v>102</v>
      </c>
      <c r="G4" s="12" t="s">
        <v>139</v>
      </c>
      <c r="H4" s="14">
        <v>34950</v>
      </c>
      <c r="I4" s="12" t="s">
        <v>133</v>
      </c>
      <c r="J4" s="12" t="s">
        <v>135</v>
      </c>
      <c r="K4" s="12" t="s">
        <v>134</v>
      </c>
      <c r="L4" s="14">
        <v>34950</v>
      </c>
      <c r="M4" s="15" t="s">
        <v>244</v>
      </c>
      <c r="N4" s="13" t="s">
        <v>199</v>
      </c>
      <c r="O4" s="16" t="s">
        <v>140</v>
      </c>
      <c r="P4" s="17">
        <v>24414</v>
      </c>
      <c r="Q4" s="17">
        <v>24417</v>
      </c>
    </row>
    <row r="5" spans="1:17" s="13" customFormat="1" ht="24" x14ac:dyDescent="0.55000000000000004">
      <c r="A5" s="12">
        <v>2567</v>
      </c>
      <c r="B5" s="13" t="s">
        <v>62</v>
      </c>
      <c r="C5" s="13" t="s">
        <v>52</v>
      </c>
      <c r="D5" s="13" t="s">
        <v>183</v>
      </c>
      <c r="E5" s="12" t="s">
        <v>132</v>
      </c>
      <c r="F5" s="12" t="s">
        <v>102</v>
      </c>
      <c r="G5" s="12" t="s">
        <v>139</v>
      </c>
      <c r="H5" s="14">
        <v>43230</v>
      </c>
      <c r="I5" s="12" t="s">
        <v>133</v>
      </c>
      <c r="J5" s="12" t="s">
        <v>135</v>
      </c>
      <c r="K5" s="12" t="s">
        <v>134</v>
      </c>
      <c r="L5" s="14">
        <v>43230</v>
      </c>
      <c r="M5" s="15" t="s">
        <v>244</v>
      </c>
      <c r="N5" s="13" t="s">
        <v>199</v>
      </c>
      <c r="O5" s="16" t="s">
        <v>138</v>
      </c>
      <c r="P5" s="17">
        <v>24417</v>
      </c>
      <c r="Q5" s="17">
        <v>24419</v>
      </c>
    </row>
    <row r="6" spans="1:17" s="13" customFormat="1" ht="24" x14ac:dyDescent="0.55000000000000004">
      <c r="A6" s="12">
        <v>2567</v>
      </c>
      <c r="B6" s="13" t="s">
        <v>62</v>
      </c>
      <c r="C6" s="13" t="s">
        <v>52</v>
      </c>
      <c r="D6" s="13" t="s">
        <v>183</v>
      </c>
      <c r="E6" s="12" t="s">
        <v>132</v>
      </c>
      <c r="F6" s="12" t="s">
        <v>102</v>
      </c>
      <c r="G6" s="12" t="s">
        <v>227</v>
      </c>
      <c r="H6" s="14">
        <v>16800</v>
      </c>
      <c r="I6" s="12" t="s">
        <v>133</v>
      </c>
      <c r="J6" s="12" t="s">
        <v>135</v>
      </c>
      <c r="K6" s="12" t="s">
        <v>134</v>
      </c>
      <c r="L6" s="14">
        <v>16800</v>
      </c>
      <c r="M6" s="15" t="s">
        <v>249</v>
      </c>
      <c r="N6" s="13" t="s">
        <v>200</v>
      </c>
      <c r="O6" s="16" t="s">
        <v>143</v>
      </c>
      <c r="P6" s="17">
        <v>24433</v>
      </c>
      <c r="Q6" s="17">
        <v>24438</v>
      </c>
    </row>
    <row r="7" spans="1:17" s="13" customFormat="1" ht="24" x14ac:dyDescent="0.55000000000000004">
      <c r="A7" s="12">
        <v>2567</v>
      </c>
      <c r="B7" s="13" t="s">
        <v>62</v>
      </c>
      <c r="C7" s="13" t="s">
        <v>52</v>
      </c>
      <c r="D7" s="13" t="s">
        <v>183</v>
      </c>
      <c r="E7" s="12" t="s">
        <v>132</v>
      </c>
      <c r="F7" s="12" t="s">
        <v>102</v>
      </c>
      <c r="G7" s="12" t="s">
        <v>139</v>
      </c>
      <c r="H7" s="14">
        <v>26560</v>
      </c>
      <c r="I7" s="12" t="s">
        <v>133</v>
      </c>
      <c r="J7" s="12" t="s">
        <v>135</v>
      </c>
      <c r="K7" s="12" t="s">
        <v>134</v>
      </c>
      <c r="L7" s="14">
        <v>26560</v>
      </c>
      <c r="M7" s="15" t="s">
        <v>244</v>
      </c>
      <c r="N7" s="13" t="s">
        <v>199</v>
      </c>
      <c r="O7" s="16" t="s">
        <v>144</v>
      </c>
      <c r="P7" s="17">
        <v>24433</v>
      </c>
      <c r="Q7" s="17">
        <v>24435</v>
      </c>
    </row>
    <row r="8" spans="1:17" s="13" customFormat="1" ht="24" x14ac:dyDescent="0.55000000000000004">
      <c r="A8" s="12">
        <v>2567</v>
      </c>
      <c r="B8" s="13" t="s">
        <v>62</v>
      </c>
      <c r="C8" s="13" t="s">
        <v>52</v>
      </c>
      <c r="D8" s="13" t="s">
        <v>183</v>
      </c>
      <c r="E8" s="12" t="s">
        <v>132</v>
      </c>
      <c r="F8" s="12" t="s">
        <v>102</v>
      </c>
      <c r="G8" s="12" t="s">
        <v>139</v>
      </c>
      <c r="H8" s="14">
        <v>2320</v>
      </c>
      <c r="I8" s="12" t="s">
        <v>133</v>
      </c>
      <c r="J8" s="12" t="s">
        <v>135</v>
      </c>
      <c r="K8" s="12" t="s">
        <v>134</v>
      </c>
      <c r="L8" s="14">
        <v>2320</v>
      </c>
      <c r="M8" s="15" t="s">
        <v>244</v>
      </c>
      <c r="N8" s="13" t="s">
        <v>199</v>
      </c>
      <c r="O8" s="16" t="s">
        <v>146</v>
      </c>
      <c r="P8" s="17">
        <v>24435</v>
      </c>
      <c r="Q8" s="17">
        <v>24438</v>
      </c>
    </row>
    <row r="9" spans="1:17" s="13" customFormat="1" ht="24" x14ac:dyDescent="0.55000000000000004">
      <c r="A9" s="12">
        <v>2567</v>
      </c>
      <c r="B9" s="13" t="s">
        <v>62</v>
      </c>
      <c r="C9" s="13" t="s">
        <v>52</v>
      </c>
      <c r="D9" s="13" t="s">
        <v>183</v>
      </c>
      <c r="E9" s="12" t="s">
        <v>132</v>
      </c>
      <c r="F9" s="12" t="s">
        <v>102</v>
      </c>
      <c r="G9" s="12" t="s">
        <v>227</v>
      </c>
      <c r="H9" s="14">
        <v>6540</v>
      </c>
      <c r="I9" s="12" t="s">
        <v>133</v>
      </c>
      <c r="J9" s="12" t="s">
        <v>135</v>
      </c>
      <c r="K9" s="12" t="s">
        <v>134</v>
      </c>
      <c r="L9" s="14">
        <v>6540</v>
      </c>
      <c r="M9" s="15" t="s">
        <v>250</v>
      </c>
      <c r="N9" s="13" t="s">
        <v>201</v>
      </c>
      <c r="O9" s="16" t="s">
        <v>147</v>
      </c>
      <c r="P9" s="17">
        <v>24438</v>
      </c>
      <c r="Q9" s="17">
        <v>24443</v>
      </c>
    </row>
    <row r="10" spans="1:17" s="13" customFormat="1" ht="24" x14ac:dyDescent="0.55000000000000004">
      <c r="A10" s="12">
        <v>2567</v>
      </c>
      <c r="B10" s="13" t="s">
        <v>62</v>
      </c>
      <c r="C10" s="13" t="s">
        <v>52</v>
      </c>
      <c r="D10" s="13" t="s">
        <v>183</v>
      </c>
      <c r="E10" s="12" t="s">
        <v>132</v>
      </c>
      <c r="F10" s="12" t="s">
        <v>102</v>
      </c>
      <c r="G10" s="12" t="s">
        <v>185</v>
      </c>
      <c r="H10" s="14">
        <v>1247890</v>
      </c>
      <c r="I10" s="12" t="s">
        <v>133</v>
      </c>
      <c r="J10" s="12" t="s">
        <v>181</v>
      </c>
      <c r="K10" s="12" t="s">
        <v>173</v>
      </c>
      <c r="L10" s="19">
        <v>1318137</v>
      </c>
      <c r="M10" s="15" t="s">
        <v>242</v>
      </c>
      <c r="N10" s="13" t="s">
        <v>202</v>
      </c>
      <c r="O10" s="16" t="s">
        <v>151</v>
      </c>
      <c r="P10" s="17">
        <v>24442</v>
      </c>
      <c r="Q10" s="17">
        <v>24445</v>
      </c>
    </row>
    <row r="11" spans="1:17" s="13" customFormat="1" ht="24" x14ac:dyDescent="0.55000000000000004">
      <c r="A11" s="12">
        <v>2567</v>
      </c>
      <c r="B11" s="13" t="s">
        <v>62</v>
      </c>
      <c r="C11" s="13" t="s">
        <v>52</v>
      </c>
      <c r="D11" s="13" t="s">
        <v>183</v>
      </c>
      <c r="E11" s="12" t="s">
        <v>132</v>
      </c>
      <c r="F11" s="12" t="s">
        <v>102</v>
      </c>
      <c r="G11" s="12" t="s">
        <v>186</v>
      </c>
      <c r="H11" s="14">
        <v>1198900</v>
      </c>
      <c r="I11" s="12" t="s">
        <v>133</v>
      </c>
      <c r="J11" s="12" t="s">
        <v>181</v>
      </c>
      <c r="K11" s="12" t="s">
        <v>173</v>
      </c>
      <c r="L11" s="19">
        <v>1318137</v>
      </c>
      <c r="M11" s="15" t="s">
        <v>242</v>
      </c>
      <c r="N11" s="13" t="s">
        <v>202</v>
      </c>
      <c r="O11" s="16" t="s">
        <v>174</v>
      </c>
      <c r="P11" s="17">
        <v>24389</v>
      </c>
      <c r="Q11" s="17">
        <v>24392</v>
      </c>
    </row>
    <row r="12" spans="1:17" s="13" customFormat="1" ht="24" x14ac:dyDescent="0.55000000000000004">
      <c r="A12" s="12">
        <v>2567</v>
      </c>
      <c r="B12" s="13" t="s">
        <v>62</v>
      </c>
      <c r="C12" s="13" t="s">
        <v>52</v>
      </c>
      <c r="D12" s="13" t="s">
        <v>183</v>
      </c>
      <c r="E12" s="12" t="s">
        <v>132</v>
      </c>
      <c r="F12" s="12" t="s">
        <v>102</v>
      </c>
      <c r="G12" s="12" t="s">
        <v>227</v>
      </c>
      <c r="H12" s="14">
        <v>34000</v>
      </c>
      <c r="I12" s="12" t="s">
        <v>133</v>
      </c>
      <c r="J12" s="12" t="s">
        <v>135</v>
      </c>
      <c r="K12" s="12" t="s">
        <v>134</v>
      </c>
      <c r="L12" s="14">
        <v>34000</v>
      </c>
      <c r="M12" s="15" t="s">
        <v>152</v>
      </c>
      <c r="N12" s="13" t="s">
        <v>203</v>
      </c>
      <c r="O12" s="16" t="s">
        <v>151</v>
      </c>
      <c r="P12" s="17">
        <v>24404</v>
      </c>
      <c r="Q12" s="17">
        <v>24407</v>
      </c>
    </row>
    <row r="13" spans="1:17" s="13" customFormat="1" ht="24" x14ac:dyDescent="0.55000000000000004">
      <c r="A13" s="12">
        <v>2567</v>
      </c>
      <c r="B13" s="13" t="s">
        <v>62</v>
      </c>
      <c r="C13" s="13" t="s">
        <v>52</v>
      </c>
      <c r="D13" s="13" t="s">
        <v>183</v>
      </c>
      <c r="E13" s="12" t="s">
        <v>132</v>
      </c>
      <c r="F13" s="12" t="s">
        <v>102</v>
      </c>
      <c r="G13" s="12" t="s">
        <v>149</v>
      </c>
      <c r="H13" s="14">
        <v>16910</v>
      </c>
      <c r="I13" s="12" t="s">
        <v>133</v>
      </c>
      <c r="J13" s="12" t="s">
        <v>135</v>
      </c>
      <c r="K13" s="12" t="s">
        <v>134</v>
      </c>
      <c r="L13" s="14">
        <v>16910</v>
      </c>
      <c r="M13" s="15" t="s">
        <v>141</v>
      </c>
      <c r="N13" s="13" t="s">
        <v>142</v>
      </c>
      <c r="O13" s="16" t="s">
        <v>153</v>
      </c>
      <c r="P13" s="17">
        <v>24435</v>
      </c>
      <c r="Q13" s="17">
        <v>24439</v>
      </c>
    </row>
    <row r="14" spans="1:17" s="13" customFormat="1" ht="24" x14ac:dyDescent="0.55000000000000004">
      <c r="A14" s="12">
        <v>2567</v>
      </c>
      <c r="B14" s="13" t="s">
        <v>62</v>
      </c>
      <c r="C14" s="13" t="s">
        <v>52</v>
      </c>
      <c r="D14" s="13" t="s">
        <v>183</v>
      </c>
      <c r="E14" s="12" t="s">
        <v>132</v>
      </c>
      <c r="F14" s="12" t="s">
        <v>102</v>
      </c>
      <c r="G14" s="12" t="s">
        <v>228</v>
      </c>
      <c r="H14" s="14">
        <v>168520</v>
      </c>
      <c r="I14" s="12" t="s">
        <v>133</v>
      </c>
      <c r="J14" s="12" t="s">
        <v>135</v>
      </c>
      <c r="K14" s="12" t="s">
        <v>134</v>
      </c>
      <c r="L14" s="14">
        <v>168520</v>
      </c>
      <c r="M14" s="15" t="s">
        <v>141</v>
      </c>
      <c r="N14" s="13" t="s">
        <v>142</v>
      </c>
      <c r="O14" s="16" t="s">
        <v>154</v>
      </c>
      <c r="P14" s="17">
        <v>24417</v>
      </c>
      <c r="Q14" s="17">
        <v>24419</v>
      </c>
    </row>
    <row r="15" spans="1:17" s="13" customFormat="1" ht="24" x14ac:dyDescent="0.55000000000000004">
      <c r="A15" s="12">
        <v>2567</v>
      </c>
      <c r="B15" s="13" t="s">
        <v>62</v>
      </c>
      <c r="C15" s="13" t="s">
        <v>52</v>
      </c>
      <c r="D15" s="13" t="s">
        <v>183</v>
      </c>
      <c r="E15" s="12" t="s">
        <v>132</v>
      </c>
      <c r="F15" s="12" t="s">
        <v>102</v>
      </c>
      <c r="G15" s="12" t="s">
        <v>184</v>
      </c>
      <c r="H15" s="14">
        <v>2000</v>
      </c>
      <c r="I15" s="12" t="s">
        <v>133</v>
      </c>
      <c r="J15" s="12" t="s">
        <v>135</v>
      </c>
      <c r="K15" s="12" t="s">
        <v>134</v>
      </c>
      <c r="L15" s="14">
        <v>2000</v>
      </c>
      <c r="M15" s="15" t="s">
        <v>251</v>
      </c>
      <c r="N15" s="13" t="s">
        <v>204</v>
      </c>
      <c r="O15" s="16" t="s">
        <v>155</v>
      </c>
      <c r="P15" s="17">
        <v>24469</v>
      </c>
      <c r="Q15" s="17">
        <v>24474</v>
      </c>
    </row>
    <row r="16" spans="1:17" s="13" customFormat="1" ht="24" x14ac:dyDescent="0.55000000000000004">
      <c r="A16" s="12">
        <v>2567</v>
      </c>
      <c r="B16" s="13" t="s">
        <v>62</v>
      </c>
      <c r="C16" s="13" t="s">
        <v>52</v>
      </c>
      <c r="D16" s="13" t="s">
        <v>183</v>
      </c>
      <c r="E16" s="12" t="s">
        <v>132</v>
      </c>
      <c r="F16" s="12" t="s">
        <v>102</v>
      </c>
      <c r="G16" s="12" t="s">
        <v>229</v>
      </c>
      <c r="H16" s="14">
        <v>1400</v>
      </c>
      <c r="I16" s="12" t="s">
        <v>133</v>
      </c>
      <c r="J16" s="12" t="s">
        <v>135</v>
      </c>
      <c r="K16" s="12" t="s">
        <v>134</v>
      </c>
      <c r="L16" s="14">
        <v>1400</v>
      </c>
      <c r="M16" s="15" t="s">
        <v>252</v>
      </c>
      <c r="N16" s="13" t="s">
        <v>205</v>
      </c>
      <c r="O16" s="16" t="s">
        <v>156</v>
      </c>
      <c r="P16" s="17">
        <v>24469</v>
      </c>
      <c r="Q16" s="17">
        <v>24474</v>
      </c>
    </row>
    <row r="17" spans="1:17" s="13" customFormat="1" ht="24" x14ac:dyDescent="0.55000000000000004">
      <c r="A17" s="12">
        <v>2567</v>
      </c>
      <c r="B17" s="13" t="s">
        <v>62</v>
      </c>
      <c r="C17" s="13" t="s">
        <v>52</v>
      </c>
      <c r="D17" s="13" t="s">
        <v>183</v>
      </c>
      <c r="E17" s="12" t="s">
        <v>132</v>
      </c>
      <c r="F17" s="12" t="s">
        <v>102</v>
      </c>
      <c r="G17" s="12" t="s">
        <v>182</v>
      </c>
      <c r="H17" s="14">
        <v>1443</v>
      </c>
      <c r="I17" s="12" t="s">
        <v>133</v>
      </c>
      <c r="J17" s="12" t="s">
        <v>135</v>
      </c>
      <c r="K17" s="12" t="s">
        <v>134</v>
      </c>
      <c r="L17" s="14">
        <v>1443</v>
      </c>
      <c r="M17" s="15" t="s">
        <v>157</v>
      </c>
      <c r="N17" s="13" t="s">
        <v>206</v>
      </c>
      <c r="O17" s="16" t="s">
        <v>158</v>
      </c>
      <c r="P17" s="17">
        <v>24475</v>
      </c>
      <c r="Q17" s="17">
        <v>24477</v>
      </c>
    </row>
    <row r="18" spans="1:17" s="13" customFormat="1" ht="24" x14ac:dyDescent="0.55000000000000004">
      <c r="A18" s="12">
        <v>2567</v>
      </c>
      <c r="B18" s="13" t="s">
        <v>62</v>
      </c>
      <c r="C18" s="13" t="s">
        <v>52</v>
      </c>
      <c r="D18" s="13" t="s">
        <v>183</v>
      </c>
      <c r="E18" s="12" t="s">
        <v>132</v>
      </c>
      <c r="F18" s="12" t="s">
        <v>102</v>
      </c>
      <c r="G18" s="12" t="s">
        <v>229</v>
      </c>
      <c r="H18" s="14">
        <v>2461</v>
      </c>
      <c r="I18" s="12" t="s">
        <v>133</v>
      </c>
      <c r="J18" s="12" t="s">
        <v>135</v>
      </c>
      <c r="K18" s="12" t="s">
        <v>134</v>
      </c>
      <c r="L18" s="14">
        <v>2461</v>
      </c>
      <c r="M18" s="15" t="s">
        <v>252</v>
      </c>
      <c r="N18" s="13" t="s">
        <v>205</v>
      </c>
      <c r="O18" s="16" t="s">
        <v>160</v>
      </c>
      <c r="P18" s="17">
        <v>24469</v>
      </c>
      <c r="Q18" s="17">
        <v>24476</v>
      </c>
    </row>
    <row r="19" spans="1:17" s="13" customFormat="1" ht="24" x14ac:dyDescent="0.55000000000000004">
      <c r="A19" s="12">
        <v>2567</v>
      </c>
      <c r="B19" s="13" t="s">
        <v>62</v>
      </c>
      <c r="C19" s="13" t="s">
        <v>52</v>
      </c>
      <c r="D19" s="13" t="s">
        <v>183</v>
      </c>
      <c r="E19" s="12" t="s">
        <v>132</v>
      </c>
      <c r="F19" s="12" t="s">
        <v>102</v>
      </c>
      <c r="G19" s="12" t="s">
        <v>226</v>
      </c>
      <c r="H19" s="14">
        <v>6240</v>
      </c>
      <c r="I19" s="12" t="s">
        <v>133</v>
      </c>
      <c r="J19" s="12" t="s">
        <v>135</v>
      </c>
      <c r="K19" s="12" t="s">
        <v>134</v>
      </c>
      <c r="L19" s="14">
        <v>6240</v>
      </c>
      <c r="M19" s="15" t="s">
        <v>161</v>
      </c>
      <c r="N19" s="13" t="s">
        <v>198</v>
      </c>
      <c r="O19" s="16" t="s">
        <v>162</v>
      </c>
      <c r="P19" s="17">
        <v>24475</v>
      </c>
      <c r="Q19" s="17">
        <v>24479</v>
      </c>
    </row>
    <row r="20" spans="1:17" s="13" customFormat="1" ht="24" x14ac:dyDescent="0.55000000000000004">
      <c r="A20" s="12">
        <v>2567</v>
      </c>
      <c r="B20" s="13" t="s">
        <v>62</v>
      </c>
      <c r="C20" s="13" t="s">
        <v>52</v>
      </c>
      <c r="D20" s="13" t="s">
        <v>183</v>
      </c>
      <c r="E20" s="12" t="s">
        <v>132</v>
      </c>
      <c r="F20" s="12" t="s">
        <v>102</v>
      </c>
      <c r="G20" s="12" t="s">
        <v>230</v>
      </c>
      <c r="H20" s="14">
        <v>8000</v>
      </c>
      <c r="I20" s="12" t="s">
        <v>133</v>
      </c>
      <c r="J20" s="12" t="s">
        <v>135</v>
      </c>
      <c r="K20" s="12" t="s">
        <v>134</v>
      </c>
      <c r="L20" s="14">
        <v>8000</v>
      </c>
      <c r="M20" s="15" t="s">
        <v>159</v>
      </c>
      <c r="N20" s="13" t="s">
        <v>150</v>
      </c>
      <c r="O20" s="16" t="s">
        <v>163</v>
      </c>
      <c r="P20" s="17">
        <v>24481</v>
      </c>
      <c r="Q20" s="17">
        <v>24484</v>
      </c>
    </row>
    <row r="21" spans="1:17" s="13" customFormat="1" ht="24" x14ac:dyDescent="0.55000000000000004">
      <c r="A21" s="12">
        <v>2567</v>
      </c>
      <c r="B21" s="13" t="s">
        <v>62</v>
      </c>
      <c r="C21" s="13" t="s">
        <v>52</v>
      </c>
      <c r="D21" s="13" t="s">
        <v>183</v>
      </c>
      <c r="E21" s="12" t="s">
        <v>132</v>
      </c>
      <c r="F21" s="12" t="s">
        <v>102</v>
      </c>
      <c r="G21" s="12" t="s">
        <v>187</v>
      </c>
      <c r="H21" s="14">
        <v>19300</v>
      </c>
      <c r="I21" s="12" t="s">
        <v>133</v>
      </c>
      <c r="J21" s="12" t="s">
        <v>135</v>
      </c>
      <c r="K21" s="12" t="s">
        <v>134</v>
      </c>
      <c r="L21" s="14">
        <v>19300</v>
      </c>
      <c r="M21" s="15" t="s">
        <v>244</v>
      </c>
      <c r="N21" s="13" t="s">
        <v>199</v>
      </c>
      <c r="O21" s="16" t="s">
        <v>155</v>
      </c>
      <c r="P21" s="17">
        <v>24476</v>
      </c>
      <c r="Q21" s="17">
        <v>24479</v>
      </c>
    </row>
    <row r="22" spans="1:17" s="13" customFormat="1" ht="24" x14ac:dyDescent="0.55000000000000004">
      <c r="A22" s="12">
        <v>2567</v>
      </c>
      <c r="B22" s="13" t="s">
        <v>62</v>
      </c>
      <c r="C22" s="13" t="s">
        <v>52</v>
      </c>
      <c r="D22" s="13" t="s">
        <v>183</v>
      </c>
      <c r="E22" s="12" t="s">
        <v>132</v>
      </c>
      <c r="F22" s="12" t="s">
        <v>102</v>
      </c>
      <c r="G22" s="12" t="s">
        <v>184</v>
      </c>
      <c r="H22" s="14">
        <v>1800</v>
      </c>
      <c r="I22" s="12" t="s">
        <v>133</v>
      </c>
      <c r="J22" s="12" t="s">
        <v>135</v>
      </c>
      <c r="K22" s="12" t="s">
        <v>134</v>
      </c>
      <c r="L22" s="14">
        <v>1800</v>
      </c>
      <c r="M22" s="15" t="s">
        <v>164</v>
      </c>
      <c r="N22" s="13" t="s">
        <v>207</v>
      </c>
      <c r="O22" s="16" t="s">
        <v>165</v>
      </c>
      <c r="P22" s="17">
        <v>24481</v>
      </c>
      <c r="Q22" s="17">
        <v>24485</v>
      </c>
    </row>
    <row r="23" spans="1:17" s="13" customFormat="1" ht="24" x14ac:dyDescent="0.55000000000000004">
      <c r="A23" s="12">
        <v>2567</v>
      </c>
      <c r="B23" s="13" t="s">
        <v>62</v>
      </c>
      <c r="C23" s="13" t="s">
        <v>52</v>
      </c>
      <c r="D23" s="13" t="s">
        <v>183</v>
      </c>
      <c r="E23" s="12" t="s">
        <v>132</v>
      </c>
      <c r="F23" s="12" t="s">
        <v>102</v>
      </c>
      <c r="G23" s="12" t="s">
        <v>188</v>
      </c>
      <c r="H23" s="14">
        <v>80500</v>
      </c>
      <c r="I23" s="12" t="s">
        <v>133</v>
      </c>
      <c r="J23" s="12" t="s">
        <v>135</v>
      </c>
      <c r="K23" s="12" t="s">
        <v>134</v>
      </c>
      <c r="L23" s="14">
        <v>80500</v>
      </c>
      <c r="M23" s="15" t="s">
        <v>244</v>
      </c>
      <c r="N23" s="13" t="s">
        <v>199</v>
      </c>
      <c r="O23" s="16" t="s">
        <v>166</v>
      </c>
      <c r="P23" s="17">
        <v>24481</v>
      </c>
      <c r="Q23" s="17">
        <v>24485</v>
      </c>
    </row>
    <row r="24" spans="1:17" s="13" customFormat="1" ht="24" x14ac:dyDescent="0.55000000000000004">
      <c r="A24" s="12">
        <v>2567</v>
      </c>
      <c r="B24" s="13" t="s">
        <v>62</v>
      </c>
      <c r="C24" s="13" t="s">
        <v>52</v>
      </c>
      <c r="D24" s="13" t="s">
        <v>183</v>
      </c>
      <c r="E24" s="12" t="s">
        <v>132</v>
      </c>
      <c r="F24" s="12" t="s">
        <v>102</v>
      </c>
      <c r="G24" s="12" t="s">
        <v>189</v>
      </c>
      <c r="H24" s="14">
        <v>22500</v>
      </c>
      <c r="I24" s="12" t="s">
        <v>133</v>
      </c>
      <c r="J24" s="12" t="s">
        <v>135</v>
      </c>
      <c r="K24" s="12" t="s">
        <v>134</v>
      </c>
      <c r="L24" s="14">
        <v>22500</v>
      </c>
      <c r="M24" s="15" t="s">
        <v>244</v>
      </c>
      <c r="N24" s="13" t="s">
        <v>199</v>
      </c>
      <c r="O24" s="16" t="s">
        <v>167</v>
      </c>
      <c r="P24" s="17">
        <v>24482</v>
      </c>
      <c r="Q24" s="17">
        <v>24485</v>
      </c>
    </row>
    <row r="25" spans="1:17" s="13" customFormat="1" ht="24" x14ac:dyDescent="0.55000000000000004">
      <c r="A25" s="12">
        <v>2567</v>
      </c>
      <c r="B25" s="13" t="s">
        <v>62</v>
      </c>
      <c r="C25" s="13" t="s">
        <v>52</v>
      </c>
      <c r="D25" s="13" t="s">
        <v>183</v>
      </c>
      <c r="E25" s="12" t="s">
        <v>132</v>
      </c>
      <c r="F25" s="12" t="s">
        <v>102</v>
      </c>
      <c r="G25" s="12" t="s">
        <v>145</v>
      </c>
      <c r="H25" s="14">
        <v>8750</v>
      </c>
      <c r="I25" s="12" t="s">
        <v>133</v>
      </c>
      <c r="J25" s="12" t="s">
        <v>135</v>
      </c>
      <c r="K25" s="12" t="s">
        <v>134</v>
      </c>
      <c r="L25" s="14">
        <v>8750</v>
      </c>
      <c r="M25" s="15" t="s">
        <v>244</v>
      </c>
      <c r="N25" s="13" t="s">
        <v>199</v>
      </c>
      <c r="O25" s="16" t="s">
        <v>168</v>
      </c>
      <c r="P25" s="17">
        <v>24475</v>
      </c>
      <c r="Q25" s="17">
        <v>24479</v>
      </c>
    </row>
    <row r="26" spans="1:17" s="13" customFormat="1" ht="24" x14ac:dyDescent="0.55000000000000004">
      <c r="A26" s="12">
        <v>2567</v>
      </c>
      <c r="B26" s="13" t="s">
        <v>62</v>
      </c>
      <c r="C26" s="13" t="s">
        <v>52</v>
      </c>
      <c r="D26" s="13" t="s">
        <v>183</v>
      </c>
      <c r="E26" s="12" t="s">
        <v>132</v>
      </c>
      <c r="F26" s="12" t="s">
        <v>102</v>
      </c>
      <c r="G26" s="12" t="s">
        <v>227</v>
      </c>
      <c r="H26" s="14">
        <v>7800</v>
      </c>
      <c r="I26" s="12" t="s">
        <v>133</v>
      </c>
      <c r="J26" s="12" t="s">
        <v>135</v>
      </c>
      <c r="K26" s="12" t="s">
        <v>134</v>
      </c>
      <c r="L26" s="14">
        <v>7800</v>
      </c>
      <c r="M26" s="15" t="s">
        <v>250</v>
      </c>
      <c r="N26" s="13" t="s">
        <v>201</v>
      </c>
      <c r="O26" s="16" t="s">
        <v>169</v>
      </c>
      <c r="P26" s="17">
        <v>24484</v>
      </c>
      <c r="Q26" s="17">
        <v>24489</v>
      </c>
    </row>
    <row r="27" spans="1:17" s="13" customFormat="1" ht="24" x14ac:dyDescent="0.55000000000000004">
      <c r="A27" s="12">
        <v>2567</v>
      </c>
      <c r="B27" s="13" t="s">
        <v>62</v>
      </c>
      <c r="C27" s="13" t="s">
        <v>52</v>
      </c>
      <c r="D27" s="13" t="s">
        <v>183</v>
      </c>
      <c r="E27" s="12" t="s">
        <v>132</v>
      </c>
      <c r="F27" s="12" t="s">
        <v>102</v>
      </c>
      <c r="G27" s="12" t="s">
        <v>231</v>
      </c>
      <c r="H27" s="14">
        <v>19480</v>
      </c>
      <c r="I27" s="12" t="s">
        <v>133</v>
      </c>
      <c r="J27" s="12" t="s">
        <v>135</v>
      </c>
      <c r="K27" s="12" t="s">
        <v>134</v>
      </c>
      <c r="L27" s="14">
        <v>19480</v>
      </c>
      <c r="M27" s="15" t="s">
        <v>244</v>
      </c>
      <c r="N27" s="13" t="s">
        <v>199</v>
      </c>
      <c r="O27" s="16" t="s">
        <v>170</v>
      </c>
      <c r="P27" s="17">
        <v>24484</v>
      </c>
      <c r="Q27" s="17">
        <v>24489</v>
      </c>
    </row>
    <row r="28" spans="1:17" s="13" customFormat="1" ht="24" x14ac:dyDescent="0.55000000000000004">
      <c r="A28" s="12">
        <v>2567</v>
      </c>
      <c r="B28" s="13" t="s">
        <v>62</v>
      </c>
      <c r="C28" s="13" t="s">
        <v>52</v>
      </c>
      <c r="D28" s="13" t="s">
        <v>183</v>
      </c>
      <c r="E28" s="12" t="s">
        <v>132</v>
      </c>
      <c r="F28" s="12" t="s">
        <v>102</v>
      </c>
      <c r="G28" s="12" t="s">
        <v>231</v>
      </c>
      <c r="H28" s="14">
        <v>21168</v>
      </c>
      <c r="I28" s="12" t="s">
        <v>133</v>
      </c>
      <c r="J28" s="12" t="s">
        <v>135</v>
      </c>
      <c r="K28" s="12" t="s">
        <v>134</v>
      </c>
      <c r="L28" s="14">
        <v>21168</v>
      </c>
      <c r="M28" s="15" t="s">
        <v>171</v>
      </c>
      <c r="N28" s="13" t="s">
        <v>136</v>
      </c>
      <c r="O28" s="16" t="s">
        <v>168</v>
      </c>
      <c r="P28" s="17">
        <v>24482</v>
      </c>
      <c r="Q28" s="17">
        <v>24485</v>
      </c>
    </row>
    <row r="29" spans="1:17" s="13" customFormat="1" ht="24" x14ac:dyDescent="0.55000000000000004">
      <c r="A29" s="12">
        <v>2567</v>
      </c>
      <c r="B29" s="13" t="s">
        <v>62</v>
      </c>
      <c r="C29" s="13" t="s">
        <v>52</v>
      </c>
      <c r="D29" s="13" t="s">
        <v>183</v>
      </c>
      <c r="E29" s="12" t="s">
        <v>132</v>
      </c>
      <c r="F29" s="12" t="s">
        <v>102</v>
      </c>
      <c r="G29" s="12" t="s">
        <v>232</v>
      </c>
      <c r="H29" s="14">
        <v>132198.5</v>
      </c>
      <c r="I29" s="12" t="s">
        <v>133</v>
      </c>
      <c r="J29" s="12" t="s">
        <v>135</v>
      </c>
      <c r="K29" s="12" t="s">
        <v>134</v>
      </c>
      <c r="L29" s="14">
        <v>132198.5</v>
      </c>
      <c r="M29" s="15" t="s">
        <v>159</v>
      </c>
      <c r="N29" s="13" t="s">
        <v>208</v>
      </c>
      <c r="O29" s="16" t="s">
        <v>172</v>
      </c>
      <c r="P29" s="17">
        <v>24482</v>
      </c>
      <c r="Q29" s="17">
        <v>24485</v>
      </c>
    </row>
    <row r="30" spans="1:17" s="13" customFormat="1" ht="24" x14ac:dyDescent="0.55000000000000004">
      <c r="A30" s="12">
        <v>2567</v>
      </c>
      <c r="B30" s="13" t="s">
        <v>62</v>
      </c>
      <c r="C30" s="13" t="s">
        <v>52</v>
      </c>
      <c r="D30" s="13" t="s">
        <v>183</v>
      </c>
      <c r="E30" s="12" t="s">
        <v>132</v>
      </c>
      <c r="F30" s="12" t="s">
        <v>102</v>
      </c>
      <c r="G30" s="12" t="s">
        <v>232</v>
      </c>
      <c r="H30" s="14">
        <v>43923.5</v>
      </c>
      <c r="I30" s="12" t="s">
        <v>133</v>
      </c>
      <c r="J30" s="12" t="s">
        <v>135</v>
      </c>
      <c r="K30" s="12" t="s">
        <v>134</v>
      </c>
      <c r="L30" s="14">
        <v>43923.5</v>
      </c>
      <c r="M30" s="15" t="s">
        <v>159</v>
      </c>
      <c r="N30" s="13" t="s">
        <v>203</v>
      </c>
      <c r="O30" s="16" t="s">
        <v>169</v>
      </c>
      <c r="P30" s="17">
        <v>24487</v>
      </c>
      <c r="Q30" s="17">
        <v>24490</v>
      </c>
    </row>
    <row r="31" spans="1:17" s="13" customFormat="1" ht="24" x14ac:dyDescent="0.55000000000000004">
      <c r="A31" s="12">
        <v>2567</v>
      </c>
      <c r="B31" s="13" t="s">
        <v>62</v>
      </c>
      <c r="C31" s="13" t="s">
        <v>52</v>
      </c>
      <c r="D31" s="13" t="s">
        <v>183</v>
      </c>
      <c r="E31" s="12" t="s">
        <v>132</v>
      </c>
      <c r="F31" s="12" t="s">
        <v>102</v>
      </c>
      <c r="G31" s="12" t="s">
        <v>233</v>
      </c>
      <c r="H31" s="14">
        <v>7200</v>
      </c>
      <c r="I31" s="12" t="s">
        <v>133</v>
      </c>
      <c r="J31" s="12" t="s">
        <v>135</v>
      </c>
      <c r="K31" s="12" t="s">
        <v>134</v>
      </c>
      <c r="L31" s="14">
        <v>7200</v>
      </c>
      <c r="M31" s="15" t="s">
        <v>246</v>
      </c>
      <c r="N31" s="13" t="s">
        <v>209</v>
      </c>
      <c r="O31" s="16" t="s">
        <v>165</v>
      </c>
      <c r="P31" s="17">
        <v>24482</v>
      </c>
      <c r="Q31" s="17">
        <v>24487</v>
      </c>
    </row>
    <row r="32" spans="1:17" s="13" customFormat="1" ht="24" x14ac:dyDescent="0.55000000000000004">
      <c r="A32" s="12">
        <v>2567</v>
      </c>
      <c r="B32" s="13" t="s">
        <v>62</v>
      </c>
      <c r="C32" s="13" t="s">
        <v>52</v>
      </c>
      <c r="D32" s="13" t="s">
        <v>183</v>
      </c>
      <c r="E32" s="12" t="s">
        <v>132</v>
      </c>
      <c r="F32" s="12" t="s">
        <v>102</v>
      </c>
      <c r="G32" s="12" t="s">
        <v>190</v>
      </c>
      <c r="H32" s="14">
        <v>9500</v>
      </c>
      <c r="I32" s="12" t="s">
        <v>133</v>
      </c>
      <c r="J32" s="12" t="s">
        <v>135</v>
      </c>
      <c r="K32" s="12" t="s">
        <v>134</v>
      </c>
      <c r="L32" s="14">
        <v>9500</v>
      </c>
      <c r="M32" s="15" t="s">
        <v>247</v>
      </c>
      <c r="N32" s="13" t="s">
        <v>210</v>
      </c>
      <c r="O32" s="16" t="s">
        <v>174</v>
      </c>
      <c r="P32" s="17">
        <v>24461</v>
      </c>
      <c r="Q32" s="17">
        <v>24521</v>
      </c>
    </row>
    <row r="33" spans="1:17" s="13" customFormat="1" ht="24" x14ac:dyDescent="0.55000000000000004">
      <c r="A33" s="12">
        <v>2567</v>
      </c>
      <c r="B33" s="13" t="s">
        <v>62</v>
      </c>
      <c r="C33" s="13" t="s">
        <v>52</v>
      </c>
      <c r="D33" s="13" t="s">
        <v>183</v>
      </c>
      <c r="E33" s="12" t="s">
        <v>132</v>
      </c>
      <c r="F33" s="12" t="s">
        <v>102</v>
      </c>
      <c r="G33" s="12" t="s">
        <v>187</v>
      </c>
      <c r="H33" s="14">
        <v>19300</v>
      </c>
      <c r="I33" s="12" t="s">
        <v>133</v>
      </c>
      <c r="J33" s="12" t="s">
        <v>135</v>
      </c>
      <c r="K33" s="12" t="s">
        <v>134</v>
      </c>
      <c r="L33" s="14">
        <v>19300</v>
      </c>
      <c r="M33" s="15" t="s">
        <v>244</v>
      </c>
      <c r="N33" s="13" t="s">
        <v>199</v>
      </c>
      <c r="O33" s="16" t="s">
        <v>175</v>
      </c>
      <c r="P33" s="17">
        <v>24488</v>
      </c>
      <c r="Q33" s="17">
        <v>24493</v>
      </c>
    </row>
    <row r="34" spans="1:17" s="13" customFormat="1" ht="24" x14ac:dyDescent="0.55000000000000004">
      <c r="A34" s="12">
        <v>2567</v>
      </c>
      <c r="B34" s="13" t="s">
        <v>62</v>
      </c>
      <c r="C34" s="13" t="s">
        <v>52</v>
      </c>
      <c r="D34" s="13" t="s">
        <v>183</v>
      </c>
      <c r="E34" s="12" t="s">
        <v>132</v>
      </c>
      <c r="F34" s="12" t="s">
        <v>102</v>
      </c>
      <c r="G34" s="12" t="s">
        <v>191</v>
      </c>
      <c r="H34" s="14">
        <v>3990</v>
      </c>
      <c r="I34" s="12" t="s">
        <v>133</v>
      </c>
      <c r="J34" s="12" t="s">
        <v>135</v>
      </c>
      <c r="K34" s="12" t="s">
        <v>134</v>
      </c>
      <c r="L34" s="14">
        <v>3990</v>
      </c>
      <c r="M34" s="15" t="s">
        <v>244</v>
      </c>
      <c r="N34" s="13" t="s">
        <v>199</v>
      </c>
      <c r="O34" s="16" t="s">
        <v>176</v>
      </c>
      <c r="P34" s="17">
        <v>24489</v>
      </c>
      <c r="Q34" s="17">
        <v>24491</v>
      </c>
    </row>
    <row r="35" spans="1:17" s="13" customFormat="1" ht="24" x14ac:dyDescent="0.55000000000000004">
      <c r="A35" s="12">
        <v>2567</v>
      </c>
      <c r="B35" s="13" t="s">
        <v>62</v>
      </c>
      <c r="C35" s="13" t="s">
        <v>52</v>
      </c>
      <c r="D35" s="13" t="s">
        <v>183</v>
      </c>
      <c r="E35" s="12" t="s">
        <v>132</v>
      </c>
      <c r="F35" s="12" t="s">
        <v>102</v>
      </c>
      <c r="G35" s="12" t="s">
        <v>139</v>
      </c>
      <c r="H35" s="14">
        <v>45420</v>
      </c>
      <c r="I35" s="12" t="s">
        <v>133</v>
      </c>
      <c r="J35" s="12" t="s">
        <v>135</v>
      </c>
      <c r="K35" s="12" t="s">
        <v>134</v>
      </c>
      <c r="L35" s="14">
        <v>45420</v>
      </c>
      <c r="M35" s="15" t="s">
        <v>244</v>
      </c>
      <c r="N35" s="13" t="s">
        <v>199</v>
      </c>
      <c r="O35" s="16" t="s">
        <v>175</v>
      </c>
      <c r="P35" s="17">
        <v>24488</v>
      </c>
      <c r="Q35" s="17">
        <v>24493</v>
      </c>
    </row>
    <row r="36" spans="1:17" s="13" customFormat="1" ht="24" x14ac:dyDescent="0.55000000000000004">
      <c r="A36" s="12">
        <v>2567</v>
      </c>
      <c r="B36" s="13" t="s">
        <v>62</v>
      </c>
      <c r="C36" s="13" t="s">
        <v>52</v>
      </c>
      <c r="D36" s="13" t="s">
        <v>183</v>
      </c>
      <c r="E36" s="12" t="s">
        <v>132</v>
      </c>
      <c r="F36" s="12" t="s">
        <v>102</v>
      </c>
      <c r="G36" s="12" t="s">
        <v>145</v>
      </c>
      <c r="H36" s="14">
        <v>34754</v>
      </c>
      <c r="I36" s="12" t="s">
        <v>133</v>
      </c>
      <c r="J36" s="12" t="s">
        <v>135</v>
      </c>
      <c r="K36" s="12" t="s">
        <v>134</v>
      </c>
      <c r="L36" s="14">
        <v>34754</v>
      </c>
      <c r="M36" s="15" t="s">
        <v>177</v>
      </c>
      <c r="N36" s="13" t="s">
        <v>136</v>
      </c>
      <c r="O36" s="16" t="s">
        <v>151</v>
      </c>
      <c r="P36" s="17">
        <v>24504</v>
      </c>
      <c r="Q36" s="17">
        <v>24623</v>
      </c>
    </row>
    <row r="37" spans="1:17" s="13" customFormat="1" ht="24" x14ac:dyDescent="0.55000000000000004">
      <c r="A37" s="12">
        <v>2567</v>
      </c>
      <c r="B37" s="13" t="s">
        <v>62</v>
      </c>
      <c r="C37" s="13" t="s">
        <v>52</v>
      </c>
      <c r="D37" s="13" t="s">
        <v>183</v>
      </c>
      <c r="E37" s="12" t="s">
        <v>132</v>
      </c>
      <c r="F37" s="12" t="s">
        <v>102</v>
      </c>
      <c r="G37" s="12" t="s">
        <v>234</v>
      </c>
      <c r="H37" s="14">
        <v>400</v>
      </c>
      <c r="I37" s="12" t="s">
        <v>133</v>
      </c>
      <c r="J37" s="12" t="s">
        <v>135</v>
      </c>
      <c r="K37" s="12" t="s">
        <v>134</v>
      </c>
      <c r="L37" s="14">
        <v>400</v>
      </c>
      <c r="M37" s="15" t="s">
        <v>248</v>
      </c>
      <c r="N37" s="13" t="s">
        <v>207</v>
      </c>
      <c r="O37" s="16" t="s">
        <v>151</v>
      </c>
      <c r="P37" s="17">
        <v>24411</v>
      </c>
      <c r="Q37" s="17">
        <v>24614</v>
      </c>
    </row>
    <row r="38" spans="1:17" s="13" customFormat="1" ht="24" x14ac:dyDescent="0.55000000000000004">
      <c r="A38" s="12">
        <v>2567</v>
      </c>
      <c r="B38" s="13" t="s">
        <v>62</v>
      </c>
      <c r="C38" s="13" t="s">
        <v>52</v>
      </c>
      <c r="D38" s="13" t="s">
        <v>183</v>
      </c>
      <c r="E38" s="12" t="s">
        <v>132</v>
      </c>
      <c r="F38" s="12" t="s">
        <v>102</v>
      </c>
      <c r="G38" s="12" t="s">
        <v>235</v>
      </c>
      <c r="H38" s="14">
        <v>27580</v>
      </c>
      <c r="I38" s="12" t="s">
        <v>133</v>
      </c>
      <c r="J38" s="12" t="s">
        <v>135</v>
      </c>
      <c r="K38" s="12" t="s">
        <v>134</v>
      </c>
      <c r="L38" s="14">
        <v>27580</v>
      </c>
      <c r="M38" s="15" t="s">
        <v>244</v>
      </c>
      <c r="N38" s="13" t="s">
        <v>199</v>
      </c>
      <c r="O38" s="16" t="s">
        <v>178</v>
      </c>
      <c r="P38" s="17">
        <v>24519</v>
      </c>
      <c r="Q38" s="17">
        <v>24522</v>
      </c>
    </row>
    <row r="39" spans="1:17" s="13" customFormat="1" ht="24" x14ac:dyDescent="0.55000000000000004">
      <c r="A39" s="12">
        <v>2567</v>
      </c>
      <c r="B39" s="13" t="s">
        <v>62</v>
      </c>
      <c r="C39" s="13" t="s">
        <v>52</v>
      </c>
      <c r="D39" s="13" t="s">
        <v>183</v>
      </c>
      <c r="E39" s="12" t="s">
        <v>132</v>
      </c>
      <c r="F39" s="12" t="s">
        <v>102</v>
      </c>
      <c r="G39" s="12" t="s">
        <v>236</v>
      </c>
      <c r="H39" s="14">
        <v>8025</v>
      </c>
      <c r="I39" s="12" t="s">
        <v>133</v>
      </c>
      <c r="J39" s="12" t="s">
        <v>135</v>
      </c>
      <c r="K39" s="12" t="s">
        <v>134</v>
      </c>
      <c r="L39" s="14">
        <v>8025</v>
      </c>
      <c r="M39" s="15" t="s">
        <v>245</v>
      </c>
      <c r="N39" s="13" t="s">
        <v>208</v>
      </c>
      <c r="O39" s="16" t="s">
        <v>179</v>
      </c>
      <c r="P39" s="17">
        <v>24537</v>
      </c>
      <c r="Q39" s="17">
        <v>24540</v>
      </c>
    </row>
    <row r="40" spans="1:17" s="13" customFormat="1" ht="24" x14ac:dyDescent="0.55000000000000004">
      <c r="A40" s="12">
        <v>2567</v>
      </c>
      <c r="B40" s="13" t="s">
        <v>62</v>
      </c>
      <c r="C40" s="13" t="s">
        <v>52</v>
      </c>
      <c r="D40" s="13" t="s">
        <v>183</v>
      </c>
      <c r="E40" s="12" t="s">
        <v>132</v>
      </c>
      <c r="F40" s="12" t="s">
        <v>102</v>
      </c>
      <c r="G40" s="12" t="s">
        <v>237</v>
      </c>
      <c r="H40" s="14">
        <v>400</v>
      </c>
      <c r="I40" s="12" t="s">
        <v>133</v>
      </c>
      <c r="J40" s="12" t="s">
        <v>135</v>
      </c>
      <c r="K40" s="12" t="s">
        <v>134</v>
      </c>
      <c r="L40" s="14">
        <v>400</v>
      </c>
      <c r="M40" s="15" t="s">
        <v>244</v>
      </c>
      <c r="N40" s="13" t="s">
        <v>199</v>
      </c>
      <c r="O40" s="16" t="s">
        <v>180</v>
      </c>
      <c r="P40" s="17">
        <v>24535</v>
      </c>
      <c r="Q40" s="17">
        <v>24537</v>
      </c>
    </row>
    <row r="41" spans="1:17" s="13" customFormat="1" ht="24" x14ac:dyDescent="0.55000000000000004">
      <c r="A41" s="12">
        <v>2567</v>
      </c>
      <c r="B41" s="13" t="s">
        <v>62</v>
      </c>
      <c r="C41" s="13" t="s">
        <v>52</v>
      </c>
      <c r="D41" s="13" t="s">
        <v>183</v>
      </c>
      <c r="E41" s="12" t="s">
        <v>132</v>
      </c>
      <c r="F41" s="12" t="s">
        <v>102</v>
      </c>
      <c r="G41" s="12" t="s">
        <v>238</v>
      </c>
      <c r="H41" s="14">
        <v>1880</v>
      </c>
      <c r="I41" s="12" t="s">
        <v>133</v>
      </c>
      <c r="J41" s="12" t="s">
        <v>135</v>
      </c>
      <c r="K41" s="12" t="s">
        <v>134</v>
      </c>
      <c r="L41" s="14">
        <v>1880</v>
      </c>
      <c r="M41" s="15" t="s">
        <v>239</v>
      </c>
      <c r="N41" s="13" t="s">
        <v>211</v>
      </c>
      <c r="O41" s="16" t="s">
        <v>253</v>
      </c>
      <c r="P41" s="17">
        <v>24549</v>
      </c>
      <c r="Q41" s="17">
        <v>24557</v>
      </c>
    </row>
    <row r="42" spans="1:17" s="13" customFormat="1" ht="24" x14ac:dyDescent="0.55000000000000004">
      <c r="A42" s="12">
        <v>2567</v>
      </c>
      <c r="B42" s="13" t="s">
        <v>62</v>
      </c>
      <c r="C42" s="13" t="s">
        <v>52</v>
      </c>
      <c r="D42" s="13" t="s">
        <v>183</v>
      </c>
      <c r="E42" s="12" t="s">
        <v>132</v>
      </c>
      <c r="F42" s="12" t="s">
        <v>102</v>
      </c>
      <c r="G42" s="12" t="s">
        <v>196</v>
      </c>
      <c r="H42" s="14">
        <v>12265</v>
      </c>
      <c r="I42" s="12" t="s">
        <v>133</v>
      </c>
      <c r="J42" s="12" t="s">
        <v>135</v>
      </c>
      <c r="K42" s="12" t="s">
        <v>134</v>
      </c>
      <c r="L42" s="14">
        <v>12265</v>
      </c>
      <c r="M42" s="15" t="s">
        <v>240</v>
      </c>
      <c r="N42" s="13" t="s">
        <v>197</v>
      </c>
      <c r="O42" s="16" t="s">
        <v>155</v>
      </c>
      <c r="P42" s="17">
        <v>24552</v>
      </c>
      <c r="Q42" s="17">
        <v>24557</v>
      </c>
    </row>
    <row r="43" spans="1:17" s="13" customFormat="1" ht="24" x14ac:dyDescent="0.55000000000000004">
      <c r="A43" s="12">
        <v>2567</v>
      </c>
      <c r="B43" s="13" t="s">
        <v>62</v>
      </c>
      <c r="C43" s="13" t="s">
        <v>52</v>
      </c>
      <c r="D43" s="13" t="s">
        <v>183</v>
      </c>
      <c r="E43" s="12" t="s">
        <v>132</v>
      </c>
      <c r="F43" s="12" t="s">
        <v>102</v>
      </c>
      <c r="G43" s="12" t="s">
        <v>196</v>
      </c>
      <c r="H43" s="14">
        <v>58070</v>
      </c>
      <c r="I43" s="12" t="s">
        <v>133</v>
      </c>
      <c r="J43" s="12" t="s">
        <v>135</v>
      </c>
      <c r="K43" s="12" t="s">
        <v>134</v>
      </c>
      <c r="L43" s="14">
        <v>58070</v>
      </c>
      <c r="M43" s="15" t="s">
        <v>240</v>
      </c>
      <c r="N43" s="13" t="s">
        <v>197</v>
      </c>
      <c r="O43" s="16" t="s">
        <v>168</v>
      </c>
      <c r="P43" s="17">
        <v>24552</v>
      </c>
      <c r="Q43" s="17">
        <v>24557</v>
      </c>
    </row>
    <row r="44" spans="1:17" s="13" customFormat="1" ht="24" x14ac:dyDescent="0.55000000000000004">
      <c r="A44" s="12">
        <v>2567</v>
      </c>
      <c r="B44" s="13" t="s">
        <v>62</v>
      </c>
      <c r="C44" s="13" t="s">
        <v>52</v>
      </c>
      <c r="D44" s="13" t="s">
        <v>183</v>
      </c>
      <c r="E44" s="12" t="s">
        <v>132</v>
      </c>
      <c r="F44" s="12" t="s">
        <v>102</v>
      </c>
      <c r="G44" s="12" t="s">
        <v>236</v>
      </c>
      <c r="H44" s="14">
        <v>102761.2</v>
      </c>
      <c r="I44" s="12" t="s">
        <v>133</v>
      </c>
      <c r="J44" s="12" t="s">
        <v>135</v>
      </c>
      <c r="K44" s="12" t="s">
        <v>134</v>
      </c>
      <c r="L44" s="14">
        <v>102761.2</v>
      </c>
      <c r="M44" s="15" t="s">
        <v>241</v>
      </c>
      <c r="N44" s="13" t="s">
        <v>212</v>
      </c>
      <c r="O44" s="16" t="s">
        <v>148</v>
      </c>
      <c r="P44" s="17">
        <v>24537</v>
      </c>
      <c r="Q44" s="17">
        <v>24552</v>
      </c>
    </row>
    <row r="45" spans="1:17" ht="21" hidden="1" customHeight="1" x14ac:dyDescent="0.45">
      <c r="H45" s="3">
        <v>3652</v>
      </c>
      <c r="J45" s="5"/>
      <c r="M45" s="6"/>
      <c r="N45" s="2" t="s">
        <v>197</v>
      </c>
    </row>
    <row r="46" spans="1:17" ht="21" hidden="1" customHeight="1" x14ac:dyDescent="0.45">
      <c r="H46" s="18">
        <v>10800</v>
      </c>
      <c r="N46" s="2" t="s">
        <v>213</v>
      </c>
    </row>
    <row r="47" spans="1:17" ht="21" hidden="1" customHeight="1" x14ac:dyDescent="0.45">
      <c r="H47" s="18">
        <v>31200</v>
      </c>
      <c r="N47" s="2" t="s">
        <v>213</v>
      </c>
    </row>
    <row r="48" spans="1:17" ht="21" hidden="1" customHeight="1" x14ac:dyDescent="0.45">
      <c r="H48" s="18">
        <v>31200</v>
      </c>
      <c r="N48" s="2" t="s">
        <v>213</v>
      </c>
    </row>
    <row r="49" spans="7:14" ht="21" hidden="1" customHeight="1" x14ac:dyDescent="0.45">
      <c r="H49" s="18">
        <v>48962</v>
      </c>
      <c r="N49" s="2" t="s">
        <v>197</v>
      </c>
    </row>
    <row r="50" spans="7:14" ht="21" hidden="1" customHeight="1" x14ac:dyDescent="0.45">
      <c r="G50" s="4" t="s">
        <v>192</v>
      </c>
      <c r="H50" s="18">
        <v>5660</v>
      </c>
      <c r="N50" s="2" t="s">
        <v>214</v>
      </c>
    </row>
    <row r="51" spans="7:14" ht="21" hidden="1" customHeight="1" x14ac:dyDescent="0.45">
      <c r="H51" s="18">
        <v>39570</v>
      </c>
      <c r="N51" s="2" t="s">
        <v>197</v>
      </c>
    </row>
    <row r="52" spans="7:14" ht="21" hidden="1" customHeight="1" x14ac:dyDescent="0.45">
      <c r="H52" s="18">
        <v>13492</v>
      </c>
      <c r="N52" s="2" t="s">
        <v>197</v>
      </c>
    </row>
    <row r="53" spans="7:14" ht="21" hidden="1" customHeight="1" x14ac:dyDescent="0.45">
      <c r="H53" s="18">
        <v>1900</v>
      </c>
      <c r="N53" s="2" t="s">
        <v>197</v>
      </c>
    </row>
    <row r="54" spans="7:14" ht="21" hidden="1" customHeight="1" x14ac:dyDescent="0.45">
      <c r="H54" s="18">
        <v>13281</v>
      </c>
      <c r="N54" s="2" t="s">
        <v>197</v>
      </c>
    </row>
    <row r="55" spans="7:14" ht="21" hidden="1" customHeight="1" x14ac:dyDescent="0.45">
      <c r="H55" s="18">
        <v>9310</v>
      </c>
      <c r="N55" s="2" t="s">
        <v>197</v>
      </c>
    </row>
    <row r="56" spans="7:14" ht="21" hidden="1" customHeight="1" x14ac:dyDescent="0.45">
      <c r="H56" s="18">
        <v>21684</v>
      </c>
      <c r="N56" s="2" t="s">
        <v>197</v>
      </c>
    </row>
    <row r="57" spans="7:14" ht="21" hidden="1" customHeight="1" x14ac:dyDescent="0.45">
      <c r="H57" s="18">
        <v>2388.2399999999998</v>
      </c>
      <c r="N57" s="2" t="s">
        <v>215</v>
      </c>
    </row>
    <row r="58" spans="7:14" ht="21" hidden="1" customHeight="1" x14ac:dyDescent="0.45">
      <c r="H58" s="18">
        <v>22181</v>
      </c>
      <c r="N58" s="2" t="s">
        <v>197</v>
      </c>
    </row>
    <row r="59" spans="7:14" ht="21" hidden="1" customHeight="1" x14ac:dyDescent="0.45">
      <c r="G59" s="4" t="s">
        <v>193</v>
      </c>
      <c r="H59" s="18">
        <v>31900</v>
      </c>
      <c r="N59" s="2" t="s">
        <v>199</v>
      </c>
    </row>
    <row r="60" spans="7:14" ht="21" hidden="1" customHeight="1" x14ac:dyDescent="0.45">
      <c r="H60" s="18">
        <v>9375</v>
      </c>
      <c r="N60" s="2" t="s">
        <v>199</v>
      </c>
    </row>
    <row r="61" spans="7:14" ht="21" hidden="1" customHeight="1" x14ac:dyDescent="0.45">
      <c r="H61" s="18">
        <v>4375</v>
      </c>
      <c r="N61" s="2" t="s">
        <v>199</v>
      </c>
    </row>
    <row r="62" spans="7:14" ht="21" hidden="1" customHeight="1" x14ac:dyDescent="0.45">
      <c r="H62" s="18">
        <v>5686</v>
      </c>
      <c r="N62" s="2" t="s">
        <v>136</v>
      </c>
    </row>
    <row r="63" spans="7:14" ht="21" hidden="1" customHeight="1" x14ac:dyDescent="0.45">
      <c r="H63" s="18">
        <v>8150</v>
      </c>
      <c r="N63" s="2" t="s">
        <v>199</v>
      </c>
    </row>
    <row r="64" spans="7:14" ht="21" hidden="1" customHeight="1" x14ac:dyDescent="0.45">
      <c r="G64" s="4" t="s">
        <v>194</v>
      </c>
      <c r="H64" s="18">
        <v>6040</v>
      </c>
      <c r="N64" s="2" t="s">
        <v>136</v>
      </c>
    </row>
    <row r="65" spans="7:14" ht="21" hidden="1" customHeight="1" x14ac:dyDescent="0.45">
      <c r="H65" s="18">
        <v>25499</v>
      </c>
      <c r="N65" s="2" t="s">
        <v>136</v>
      </c>
    </row>
    <row r="66" spans="7:14" ht="21" hidden="1" customHeight="1" x14ac:dyDescent="0.45">
      <c r="G66" s="4" t="s">
        <v>194</v>
      </c>
      <c r="H66" s="18">
        <v>54770</v>
      </c>
      <c r="N66" s="2" t="s">
        <v>216</v>
      </c>
    </row>
    <row r="67" spans="7:14" ht="21" hidden="1" customHeight="1" x14ac:dyDescent="0.45">
      <c r="G67" s="4" t="s">
        <v>194</v>
      </c>
      <c r="H67" s="2">
        <v>576</v>
      </c>
      <c r="N67" s="2" t="s">
        <v>217</v>
      </c>
    </row>
    <row r="68" spans="7:14" ht="21" hidden="1" customHeight="1" x14ac:dyDescent="0.45">
      <c r="G68" s="4" t="s">
        <v>195</v>
      </c>
      <c r="H68" s="18">
        <v>31800</v>
      </c>
      <c r="N68" s="2" t="s">
        <v>218</v>
      </c>
    </row>
    <row r="69" spans="7:14" ht="21" hidden="1" customHeight="1" x14ac:dyDescent="0.45">
      <c r="H69" s="18">
        <v>9500</v>
      </c>
      <c r="N69" s="2" t="s">
        <v>197</v>
      </c>
    </row>
    <row r="70" spans="7:14" ht="21" hidden="1" customHeight="1" x14ac:dyDescent="0.45">
      <c r="H70" s="18">
        <v>31200</v>
      </c>
      <c r="N70" s="2" t="s">
        <v>213</v>
      </c>
    </row>
    <row r="71" spans="7:14" ht="21" hidden="1" customHeight="1" x14ac:dyDescent="0.45">
      <c r="N71" s="2" t="s">
        <v>207</v>
      </c>
    </row>
    <row r="72" spans="7:14" ht="21" hidden="1" customHeight="1" x14ac:dyDescent="0.45">
      <c r="N72" s="2" t="s">
        <v>219</v>
      </c>
    </row>
    <row r="73" spans="7:14" ht="21" hidden="1" customHeight="1" x14ac:dyDescent="0.45">
      <c r="N73" s="2" t="s">
        <v>220</v>
      </c>
    </row>
    <row r="74" spans="7:14" ht="21" hidden="1" customHeight="1" x14ac:dyDescent="0.45">
      <c r="N74" s="2" t="s">
        <v>221</v>
      </c>
    </row>
    <row r="75" spans="7:14" ht="21" hidden="1" customHeight="1" x14ac:dyDescent="0.45">
      <c r="N75" s="2" t="s">
        <v>136</v>
      </c>
    </row>
    <row r="76" spans="7:14" ht="21" hidden="1" customHeight="1" x14ac:dyDescent="0.45">
      <c r="N76" s="2" t="s">
        <v>222</v>
      </c>
    </row>
    <row r="77" spans="7:14" ht="21" hidden="1" customHeight="1" x14ac:dyDescent="0.45">
      <c r="N77" s="2" t="s">
        <v>205</v>
      </c>
    </row>
    <row r="78" spans="7:14" ht="21" hidden="1" customHeight="1" x14ac:dyDescent="0.45">
      <c r="N78" s="2" t="s">
        <v>206</v>
      </c>
    </row>
    <row r="79" spans="7:14" ht="21" hidden="1" customHeight="1" x14ac:dyDescent="0.45">
      <c r="N79" s="2" t="s">
        <v>206</v>
      </c>
    </row>
    <row r="80" spans="7:14" ht="21" hidden="1" customHeight="1" x14ac:dyDescent="0.45">
      <c r="N80" s="2" t="s">
        <v>223</v>
      </c>
    </row>
    <row r="81" spans="14:14" ht="21" hidden="1" customHeight="1" x14ac:dyDescent="0.45">
      <c r="N81" s="2" t="s">
        <v>224</v>
      </c>
    </row>
    <row r="82" spans="14:14" ht="21" hidden="1" customHeight="1" x14ac:dyDescent="0.45">
      <c r="N82" s="2" t="s">
        <v>225</v>
      </c>
    </row>
    <row r="83" spans="14:14" ht="21" hidden="1" customHeight="1" x14ac:dyDescent="0.45">
      <c r="N83" s="2" t="s">
        <v>199</v>
      </c>
    </row>
  </sheetData>
  <dataValidations count="3">
    <dataValidation type="list" allowBlank="1" showInputMessage="1" showErrorMessage="1" sqref="I2:I45" xr:uid="{00000000-0002-0000-0000-000000000000}">
      <formula1>"พ.ร.บ. งบประมาณรายจ่าย, อื่น ๆ"</formula1>
    </dataValidation>
    <dataValidation type="list" allowBlank="1" showInputMessage="1" showErrorMessage="1" sqref="J2:J45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45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11811023622047245" right="0" top="0.74803149606299213" bottom="0.74803149606299213" header="0.31496062992125984" footer="0.31496062992125984"/>
  <pageSetup paperSize="9" scale="95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Sheet2!$A$1:$A$21</xm:f>
          </x14:formula1>
          <xm:sqref>C2:C45</xm:sqref>
        </x14:dataValidation>
        <x14:dataValidation type="list" allowBlank="1" showInputMessage="1" showErrorMessage="1" xr:uid="{00000000-0002-0000-0000-000004000000}">
          <x14:formula1>
            <xm:f>Sheet2!$B$1:$B$17</xm:f>
          </x14:formula1>
          <xm:sqref>B2:B45</xm:sqref>
        </x14:dataValidation>
        <x14:dataValidation type="list" allowBlank="1" showInputMessage="1" showErrorMessage="1" xr:uid="{00000000-0002-0000-0000-000005000000}">
          <x14:formula1>
            <xm:f>Sheet2!$C$1:$C$78</xm:f>
          </x14:formula1>
          <xm:sqref>F2:F45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57" workbookViewId="0">
      <selection sqref="A1:C1048576"/>
    </sheetView>
  </sheetViews>
  <sheetFormatPr defaultRowHeight="14.25" x14ac:dyDescent="0.2"/>
  <sheetData>
    <row r="1" spans="1:3" ht="27" x14ac:dyDescent="0.6">
      <c r="A1" s="1" t="s">
        <v>17</v>
      </c>
      <c r="B1" s="1" t="s">
        <v>18</v>
      </c>
      <c r="C1" s="1" t="s">
        <v>19</v>
      </c>
    </row>
    <row r="2" spans="1:3" ht="27" x14ac:dyDescent="0.6">
      <c r="A2" s="1" t="s">
        <v>20</v>
      </c>
      <c r="B2" s="1" t="s">
        <v>21</v>
      </c>
      <c r="C2" s="1" t="s">
        <v>22</v>
      </c>
    </row>
    <row r="3" spans="1:3" ht="27" x14ac:dyDescent="0.6">
      <c r="A3" s="1" t="s">
        <v>23</v>
      </c>
      <c r="B3" s="1" t="s">
        <v>2</v>
      </c>
      <c r="C3" s="1" t="s">
        <v>24</v>
      </c>
    </row>
    <row r="4" spans="1:3" ht="27" x14ac:dyDescent="0.6">
      <c r="A4" s="1" t="s">
        <v>25</v>
      </c>
      <c r="B4" s="1" t="s">
        <v>26</v>
      </c>
      <c r="C4" s="1" t="s">
        <v>27</v>
      </c>
    </row>
    <row r="5" spans="1:3" ht="27" x14ac:dyDescent="0.6">
      <c r="A5" s="1" t="s">
        <v>28</v>
      </c>
      <c r="B5" s="1" t="s">
        <v>29</v>
      </c>
      <c r="C5" s="1" t="s">
        <v>30</v>
      </c>
    </row>
    <row r="6" spans="1:3" ht="27" x14ac:dyDescent="0.6">
      <c r="A6" s="1" t="s">
        <v>31</v>
      </c>
      <c r="B6" s="1" t="s">
        <v>32</v>
      </c>
      <c r="C6" s="1" t="s">
        <v>33</v>
      </c>
    </row>
    <row r="7" spans="1:3" ht="27" x14ac:dyDescent="0.6">
      <c r="A7" s="1" t="s">
        <v>34</v>
      </c>
      <c r="B7" s="1" t="s">
        <v>35</v>
      </c>
      <c r="C7" s="1" t="s">
        <v>36</v>
      </c>
    </row>
    <row r="8" spans="1:3" ht="27" x14ac:dyDescent="0.6">
      <c r="A8" s="1" t="s">
        <v>37</v>
      </c>
      <c r="B8" s="1" t="s">
        <v>38</v>
      </c>
      <c r="C8" s="1" t="s">
        <v>39</v>
      </c>
    </row>
    <row r="9" spans="1:3" ht="27" x14ac:dyDescent="0.6">
      <c r="A9" s="1" t="s">
        <v>40</v>
      </c>
      <c r="B9" s="1" t="s">
        <v>41</v>
      </c>
      <c r="C9" s="1" t="s">
        <v>42</v>
      </c>
    </row>
    <row r="10" spans="1:3" ht="27" x14ac:dyDescent="0.6">
      <c r="A10" s="1" t="s">
        <v>43</v>
      </c>
      <c r="B10" s="1" t="s">
        <v>44</v>
      </c>
      <c r="C10" s="1" t="s">
        <v>45</v>
      </c>
    </row>
    <row r="11" spans="1:3" ht="27" x14ac:dyDescent="0.6">
      <c r="A11" s="1" t="s">
        <v>46</v>
      </c>
      <c r="B11" s="1" t="s">
        <v>47</v>
      </c>
      <c r="C11" s="1" t="s">
        <v>48</v>
      </c>
    </row>
    <row r="12" spans="1:3" ht="27" x14ac:dyDescent="0.6">
      <c r="A12" s="1" t="s">
        <v>49</v>
      </c>
      <c r="B12" s="1" t="s">
        <v>50</v>
      </c>
      <c r="C12" s="1" t="s">
        <v>51</v>
      </c>
    </row>
    <row r="13" spans="1:3" ht="27" x14ac:dyDescent="0.6">
      <c r="A13" s="1" t="s">
        <v>52</v>
      </c>
      <c r="B13" s="1" t="s">
        <v>53</v>
      </c>
      <c r="C13" s="1" t="s">
        <v>54</v>
      </c>
    </row>
    <row r="14" spans="1:3" ht="27" x14ac:dyDescent="0.6">
      <c r="A14" s="1" t="s">
        <v>55</v>
      </c>
      <c r="B14" s="1" t="s">
        <v>56</v>
      </c>
      <c r="C14" s="1" t="s">
        <v>57</v>
      </c>
    </row>
    <row r="15" spans="1:3" ht="27" x14ac:dyDescent="0.6">
      <c r="A15" s="1" t="s">
        <v>58</v>
      </c>
      <c r="B15" s="1" t="s">
        <v>59</v>
      </c>
      <c r="C15" s="1" t="s">
        <v>60</v>
      </c>
    </row>
    <row r="16" spans="1:3" ht="27" x14ac:dyDescent="0.6">
      <c r="A16" s="1" t="s">
        <v>61</v>
      </c>
      <c r="B16" s="1" t="s">
        <v>62</v>
      </c>
      <c r="C16" s="1" t="s">
        <v>63</v>
      </c>
    </row>
    <row r="17" spans="1:3" ht="27" x14ac:dyDescent="0.6">
      <c r="A17" s="1" t="s">
        <v>64</v>
      </c>
      <c r="B17" s="1" t="s">
        <v>65</v>
      </c>
      <c r="C17" s="1" t="s">
        <v>66</v>
      </c>
    </row>
    <row r="18" spans="1:3" ht="27" x14ac:dyDescent="0.6">
      <c r="A18" s="1" t="s">
        <v>67</v>
      </c>
      <c r="C18" s="1" t="s">
        <v>68</v>
      </c>
    </row>
    <row r="19" spans="1:3" ht="27" x14ac:dyDescent="0.6">
      <c r="A19" s="1" t="s">
        <v>69</v>
      </c>
      <c r="C19" s="1" t="s">
        <v>70</v>
      </c>
    </row>
    <row r="20" spans="1:3" ht="27" x14ac:dyDescent="0.6">
      <c r="A20" s="1" t="s">
        <v>71</v>
      </c>
      <c r="C20" s="1" t="s">
        <v>72</v>
      </c>
    </row>
    <row r="21" spans="1:3" ht="27" x14ac:dyDescent="0.6">
      <c r="A21" s="1" t="s">
        <v>73</v>
      </c>
      <c r="C21" s="1" t="s">
        <v>74</v>
      </c>
    </row>
    <row r="22" spans="1:3" ht="27" x14ac:dyDescent="0.6">
      <c r="C22" s="1" t="s">
        <v>75</v>
      </c>
    </row>
    <row r="23" spans="1:3" ht="27" x14ac:dyDescent="0.6">
      <c r="C23" s="1" t="s">
        <v>76</v>
      </c>
    </row>
    <row r="24" spans="1:3" ht="27" x14ac:dyDescent="0.6">
      <c r="C24" s="1" t="s">
        <v>77</v>
      </c>
    </row>
    <row r="25" spans="1:3" ht="27" x14ac:dyDescent="0.6">
      <c r="C25" s="1" t="s">
        <v>78</v>
      </c>
    </row>
    <row r="26" spans="1:3" ht="27" x14ac:dyDescent="0.6">
      <c r="C26" s="1" t="s">
        <v>79</v>
      </c>
    </row>
    <row r="27" spans="1:3" ht="27" x14ac:dyDescent="0.6">
      <c r="C27" s="1" t="s">
        <v>80</v>
      </c>
    </row>
    <row r="28" spans="1:3" ht="27" x14ac:dyDescent="0.6">
      <c r="C28" s="1" t="s">
        <v>81</v>
      </c>
    </row>
    <row r="29" spans="1:3" ht="27" x14ac:dyDescent="0.6">
      <c r="C29" s="1" t="s">
        <v>82</v>
      </c>
    </row>
    <row r="30" spans="1:3" ht="27" x14ac:dyDescent="0.6">
      <c r="C30" s="1" t="s">
        <v>83</v>
      </c>
    </row>
    <row r="31" spans="1:3" ht="27" x14ac:dyDescent="0.6">
      <c r="C31" s="1" t="s">
        <v>84</v>
      </c>
    </row>
    <row r="32" spans="1:3" ht="27" x14ac:dyDescent="0.6">
      <c r="C32" s="1" t="s">
        <v>85</v>
      </c>
    </row>
    <row r="33" spans="3:3" ht="27" x14ac:dyDescent="0.6">
      <c r="C33" s="1" t="s">
        <v>86</v>
      </c>
    </row>
    <row r="34" spans="3:3" ht="27" x14ac:dyDescent="0.6">
      <c r="C34" s="1" t="s">
        <v>87</v>
      </c>
    </row>
    <row r="35" spans="3:3" ht="27" x14ac:dyDescent="0.6">
      <c r="C35" s="1" t="s">
        <v>88</v>
      </c>
    </row>
    <row r="36" spans="3:3" ht="27" x14ac:dyDescent="0.6">
      <c r="C36" s="1" t="s">
        <v>89</v>
      </c>
    </row>
    <row r="37" spans="3:3" ht="27" x14ac:dyDescent="0.6">
      <c r="C37" s="1" t="s">
        <v>90</v>
      </c>
    </row>
    <row r="38" spans="3:3" ht="27" x14ac:dyDescent="0.6">
      <c r="C38" s="1" t="s">
        <v>91</v>
      </c>
    </row>
    <row r="39" spans="3:3" ht="27" x14ac:dyDescent="0.6">
      <c r="C39" s="1" t="s">
        <v>92</v>
      </c>
    </row>
    <row r="40" spans="3:3" ht="27" x14ac:dyDescent="0.6">
      <c r="C40" s="1" t="s">
        <v>93</v>
      </c>
    </row>
    <row r="41" spans="3:3" ht="27" x14ac:dyDescent="0.6">
      <c r="C41" s="1" t="s">
        <v>94</v>
      </c>
    </row>
    <row r="42" spans="3:3" ht="27" x14ac:dyDescent="0.6">
      <c r="C42" s="1" t="s">
        <v>95</v>
      </c>
    </row>
    <row r="43" spans="3:3" ht="27" x14ac:dyDescent="0.6">
      <c r="C43" s="1" t="s">
        <v>96</v>
      </c>
    </row>
    <row r="44" spans="3:3" ht="27" x14ac:dyDescent="0.6">
      <c r="C44" s="1" t="s">
        <v>97</v>
      </c>
    </row>
    <row r="45" spans="3:3" ht="27" x14ac:dyDescent="0.6">
      <c r="C45" s="1" t="s">
        <v>98</v>
      </c>
    </row>
    <row r="46" spans="3:3" ht="27" x14ac:dyDescent="0.6">
      <c r="C46" s="1" t="s">
        <v>99</v>
      </c>
    </row>
    <row r="47" spans="3:3" ht="27" x14ac:dyDescent="0.6">
      <c r="C47" s="1" t="s">
        <v>100</v>
      </c>
    </row>
    <row r="48" spans="3:3" ht="27" x14ac:dyDescent="0.6">
      <c r="C48" s="1" t="s">
        <v>101</v>
      </c>
    </row>
    <row r="49" spans="3:3" ht="27" x14ac:dyDescent="0.6">
      <c r="C49" s="1" t="s">
        <v>102</v>
      </c>
    </row>
    <row r="50" spans="3:3" ht="27" x14ac:dyDescent="0.6">
      <c r="C50" s="1" t="s">
        <v>103</v>
      </c>
    </row>
    <row r="51" spans="3:3" ht="27" x14ac:dyDescent="0.6">
      <c r="C51" s="1" t="s">
        <v>104</v>
      </c>
    </row>
    <row r="52" spans="3:3" ht="27" x14ac:dyDescent="0.6">
      <c r="C52" s="1" t="s">
        <v>105</v>
      </c>
    </row>
    <row r="53" spans="3:3" ht="27" x14ac:dyDescent="0.6">
      <c r="C53" s="1" t="s">
        <v>106</v>
      </c>
    </row>
    <row r="54" spans="3:3" ht="27" x14ac:dyDescent="0.6">
      <c r="C54" s="1" t="s">
        <v>107</v>
      </c>
    </row>
    <row r="55" spans="3:3" ht="27" x14ac:dyDescent="0.6">
      <c r="C55" s="1" t="s">
        <v>108</v>
      </c>
    </row>
    <row r="56" spans="3:3" ht="27" x14ac:dyDescent="0.6">
      <c r="C56" s="1" t="s">
        <v>109</v>
      </c>
    </row>
    <row r="57" spans="3:3" ht="27" x14ac:dyDescent="0.6">
      <c r="C57" s="1" t="s">
        <v>110</v>
      </c>
    </row>
    <row r="58" spans="3:3" ht="27" x14ac:dyDescent="0.6">
      <c r="C58" s="1" t="s">
        <v>111</v>
      </c>
    </row>
    <row r="59" spans="3:3" ht="27" x14ac:dyDescent="0.6">
      <c r="C59" s="1" t="s">
        <v>112</v>
      </c>
    </row>
    <row r="60" spans="3:3" ht="27" x14ac:dyDescent="0.6">
      <c r="C60" s="1" t="s">
        <v>113</v>
      </c>
    </row>
    <row r="61" spans="3:3" ht="27" x14ac:dyDescent="0.6">
      <c r="C61" s="1" t="s">
        <v>114</v>
      </c>
    </row>
    <row r="62" spans="3:3" ht="27" x14ac:dyDescent="0.6">
      <c r="C62" s="1" t="s">
        <v>115</v>
      </c>
    </row>
    <row r="63" spans="3:3" ht="27" x14ac:dyDescent="0.6">
      <c r="C63" s="1" t="s">
        <v>116</v>
      </c>
    </row>
    <row r="64" spans="3:3" ht="27" x14ac:dyDescent="0.6">
      <c r="C64" s="1" t="s">
        <v>117</v>
      </c>
    </row>
    <row r="65" spans="3:3" ht="27" x14ac:dyDescent="0.6">
      <c r="C65" s="1" t="s">
        <v>118</v>
      </c>
    </row>
    <row r="66" spans="3:3" ht="27" x14ac:dyDescent="0.6">
      <c r="C66" s="1" t="s">
        <v>119</v>
      </c>
    </row>
    <row r="67" spans="3:3" ht="27" x14ac:dyDescent="0.6">
      <c r="C67" s="1" t="s">
        <v>120</v>
      </c>
    </row>
    <row r="68" spans="3:3" ht="27" x14ac:dyDescent="0.6">
      <c r="C68" s="1" t="s">
        <v>121</v>
      </c>
    </row>
    <row r="69" spans="3:3" ht="27" x14ac:dyDescent="0.6">
      <c r="C69" s="1" t="s">
        <v>122</v>
      </c>
    </row>
    <row r="70" spans="3:3" ht="27" x14ac:dyDescent="0.6">
      <c r="C70" s="1" t="s">
        <v>123</v>
      </c>
    </row>
    <row r="71" spans="3:3" ht="27" x14ac:dyDescent="0.6">
      <c r="C71" s="1" t="s">
        <v>124</v>
      </c>
    </row>
    <row r="72" spans="3:3" ht="27" x14ac:dyDescent="0.6">
      <c r="C72" s="1" t="s">
        <v>125</v>
      </c>
    </row>
    <row r="73" spans="3:3" ht="27" x14ac:dyDescent="0.6">
      <c r="C73" s="1" t="s">
        <v>126</v>
      </c>
    </row>
    <row r="74" spans="3:3" ht="27" x14ac:dyDescent="0.6">
      <c r="C74" s="1" t="s">
        <v>127</v>
      </c>
    </row>
    <row r="75" spans="3:3" ht="27" x14ac:dyDescent="0.6">
      <c r="C75" s="1" t="s">
        <v>128</v>
      </c>
    </row>
    <row r="76" spans="3:3" ht="27" x14ac:dyDescent="0.6">
      <c r="C76" s="1" t="s">
        <v>129</v>
      </c>
    </row>
    <row r="77" spans="3:3" ht="27" x14ac:dyDescent="0.6">
      <c r="C77" s="1" t="s">
        <v>130</v>
      </c>
    </row>
    <row r="78" spans="3:3" ht="27" x14ac:dyDescent="0.6">
      <c r="C78" s="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31 มีนาคม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Com01</cp:lastModifiedBy>
  <cp:lastPrinted>2024-03-28T08:21:38Z</cp:lastPrinted>
  <dcterms:created xsi:type="dcterms:W3CDTF">2023-09-21T14:37:46Z</dcterms:created>
  <dcterms:modified xsi:type="dcterms:W3CDTF">2024-04-22T09:15:57Z</dcterms:modified>
</cp:coreProperties>
</file>